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m" ContentType="application/vnd.ms-word.document.macroEnabled.12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emory Stick 4-26-21\SCMA 669 Forecasting\Tests\Test '21\"/>
    </mc:Choice>
  </mc:AlternateContent>
  <xr:revisionPtr revIDLastSave="0" documentId="13_ncr:1_{2BD1B375-4C97-4A30-826F-F4ABA74CB491}" xr6:coauthVersionLast="36" xr6:coauthVersionMax="36" xr10:uidLastSave="{00000000-0000-0000-0000-000000000000}"/>
  <bookViews>
    <workbookView xWindow="120" yWindow="60" windowWidth="15480" windowHeight="9945" xr2:uid="{00000000-000D-0000-FFFF-FFFF00000000}"/>
  </bookViews>
  <sheets>
    <sheet name="MGMT 669 Worksheet Final" sheetId="4" r:id="rId1"/>
  </sheets>
  <calcPr calcId="191029"/>
</workbook>
</file>

<file path=xl/calcChain.xml><?xml version="1.0" encoding="utf-8"?>
<calcChain xmlns="http://schemas.openxmlformats.org/spreadsheetml/2006/main">
  <c r="A13" i="4" l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</calcChain>
</file>

<file path=xl/sharedStrings.xml><?xml version="1.0" encoding="utf-8"?>
<sst xmlns="http://schemas.openxmlformats.org/spreadsheetml/2006/main" count="195" uniqueCount="17">
  <si>
    <t>Feb.</t>
  </si>
  <si>
    <t>March</t>
  </si>
  <si>
    <t>April</t>
  </si>
  <si>
    <t>May</t>
  </si>
  <si>
    <t>June</t>
  </si>
  <si>
    <t>July</t>
  </si>
  <si>
    <t>Aug.</t>
  </si>
  <si>
    <t>Sept.</t>
  </si>
  <si>
    <t>Oct.</t>
  </si>
  <si>
    <t>Nov.</t>
  </si>
  <si>
    <t>Dec.</t>
  </si>
  <si>
    <t>Jan.</t>
  </si>
  <si>
    <t>Data Worksheet</t>
  </si>
  <si>
    <t>MGMT 669 - 901</t>
  </si>
  <si>
    <t>Final Exam 2021</t>
  </si>
  <si>
    <t>Data</t>
  </si>
  <si>
    <t>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</si>
</sst>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476250</xdr:colOff>
          <xdr:row>7</xdr:row>
          <xdr:rowOff>28575</xdr:rowOff>
        </xdr:from>
        <xdr:to>
          <xdr:col>3</xdr:col>
          <xdr:colOff>447675</xdr:colOff>
          <xdr:row>10</xdr:row>
          <xdr:rowOff>57150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0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00" mc:Ignorable="a14" a14:legacySpreadsheetColorIndex="34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5</xdr:row>
          <xdr:rowOff>133350</xdr:rowOff>
        </xdr:from>
        <xdr:to>
          <xdr:col>12</xdr:col>
          <xdr:colOff>104775</xdr:colOff>
          <xdr:row>10</xdr:row>
          <xdr:rowOff>66675</xdr:rowOff>
        </xdr:to>
        <xdr:sp macro="" textlink="">
          <xdr:nvSpPr>
            <xdr:cNvPr id="17413" name="Object 5" hidden="1">
              <a:extLst>
                <a:ext uri="{63B3BB69-23CF-44E3-9099-C40C66FF867C}">
                  <a14:compatExt spid="_x0000_s17413"/>
                </a:ext>
                <a:ext uri="{FF2B5EF4-FFF2-40B4-BE49-F238E27FC236}">
                  <a16:creationId xmlns:a16="http://schemas.microsoft.com/office/drawing/2014/main" id="{00000000-0008-0000-0000-00000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00" mc:Ignorable="a14" a14:legacySpreadsheetColorIndex="34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38101</xdr:colOff>
          <xdr:row>6</xdr:row>
          <xdr:rowOff>171450</xdr:rowOff>
        </xdr:from>
        <xdr:to>
          <xdr:col>18</xdr:col>
          <xdr:colOff>66675</xdr:colOff>
          <xdr:row>10</xdr:row>
          <xdr:rowOff>9525</xdr:rowOff>
        </xdr:to>
        <xdr:sp macro="" textlink="">
          <xdr:nvSpPr>
            <xdr:cNvPr id="17414" name="Object 6" hidden="1">
              <a:extLst>
                <a:ext uri="{63B3BB69-23CF-44E3-9099-C40C66FF867C}">
                  <a14:compatExt spid="_x0000_s17414"/>
                </a:ext>
                <a:ext uri="{FF2B5EF4-FFF2-40B4-BE49-F238E27FC236}">
                  <a16:creationId xmlns:a16="http://schemas.microsoft.com/office/drawing/2014/main" id="{A2D72968-4C3F-498F-ACF9-DB593F75F7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00" mc:Ignorable="a14" a14:legacySpreadsheetColorIndex="34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361950</xdr:colOff>
          <xdr:row>1</xdr:row>
          <xdr:rowOff>0</xdr:rowOff>
        </xdr:from>
        <xdr:to>
          <xdr:col>28</xdr:col>
          <xdr:colOff>600075</xdr:colOff>
          <xdr:row>10</xdr:row>
          <xdr:rowOff>76200</xdr:rowOff>
        </xdr:to>
        <xdr:sp macro="" textlink="">
          <xdr:nvSpPr>
            <xdr:cNvPr id="17415" name="Object 7" hidden="1">
              <a:extLst>
                <a:ext uri="{63B3BB69-23CF-44E3-9099-C40C66FF867C}">
                  <a14:compatExt spid="_x0000_s17415"/>
                </a:ext>
                <a:ext uri="{FF2B5EF4-FFF2-40B4-BE49-F238E27FC236}">
                  <a16:creationId xmlns:a16="http://schemas.microsoft.com/office/drawing/2014/main" id="{F83A8B4E-5DEE-4511-BEBF-54A9005BCE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00" mc:Ignorable="a14" a14:legacySpreadsheetColorIndex="34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1.docx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package" Target="../embeddings/Microsoft_Word_Macro-Enabled_Document.docm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package" Target="../embeddings/Microsoft_Word_Macro-Enabled_Document2.docm"/><Relationship Id="rId4" Type="http://schemas.openxmlformats.org/officeDocument/2006/relationships/package" Target="../embeddings/Microsoft_Word_Document.docx"/><Relationship Id="rId9" Type="http://schemas.openxmlformats.org/officeDocument/2006/relationships/image" Target="../media/image3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Y143"/>
  <sheetViews>
    <sheetView tabSelected="1" topLeftCell="L1" zoomScaleNormal="100" workbookViewId="0">
      <selection activeCell="T17" sqref="T17"/>
    </sheetView>
  </sheetViews>
  <sheetFormatPr defaultRowHeight="15" x14ac:dyDescent="0.25"/>
  <cols>
    <col min="15" max="16" width="9.140625" style="5"/>
    <col min="23" max="24" width="9.140625" style="5"/>
  </cols>
  <sheetData>
    <row r="2" spans="1:25" ht="15.75" x14ac:dyDescent="0.25">
      <c r="F2" s="4" t="s">
        <v>13</v>
      </c>
    </row>
    <row r="3" spans="1:25" ht="18.75" x14ac:dyDescent="0.3">
      <c r="F3" s="2" t="s">
        <v>12</v>
      </c>
    </row>
    <row r="4" spans="1:25" ht="15.75" x14ac:dyDescent="0.25">
      <c r="F4" s="3"/>
    </row>
    <row r="5" spans="1:25" ht="15.75" x14ac:dyDescent="0.25">
      <c r="F5" s="4" t="s">
        <v>14</v>
      </c>
    </row>
    <row r="9" spans="1:25" ht="18.75" x14ac:dyDescent="0.3">
      <c r="C9" s="2"/>
    </row>
    <row r="12" spans="1:25" x14ac:dyDescent="0.25">
      <c r="A12">
        <v>1</v>
      </c>
      <c r="B12" t="s">
        <v>1</v>
      </c>
      <c r="C12" s="1">
        <v>88.54</v>
      </c>
      <c r="I12" t="s">
        <v>4</v>
      </c>
      <c r="J12">
        <v>5922</v>
      </c>
      <c r="O12" s="5" t="s">
        <v>16</v>
      </c>
      <c r="P12" s="5" t="s">
        <v>15</v>
      </c>
      <c r="W12" s="5" t="s">
        <v>16</v>
      </c>
      <c r="X12" s="5" t="s">
        <v>15</v>
      </c>
    </row>
    <row r="13" spans="1:25" x14ac:dyDescent="0.25">
      <c r="A13">
        <f>A12+1</f>
        <v>2</v>
      </c>
      <c r="B13" t="s">
        <v>2</v>
      </c>
      <c r="C13" s="1">
        <v>78.930000000000007</v>
      </c>
      <c r="I13" t="s">
        <v>5</v>
      </c>
      <c r="J13">
        <v>5641</v>
      </c>
      <c r="O13" s="5">
        <v>1</v>
      </c>
      <c r="P13" s="5">
        <v>295</v>
      </c>
      <c r="W13" s="5">
        <v>1</v>
      </c>
      <c r="X13" s="5">
        <v>549</v>
      </c>
      <c r="Y13">
        <v>549</v>
      </c>
    </row>
    <row r="14" spans="1:25" x14ac:dyDescent="0.25">
      <c r="A14">
        <f t="shared" ref="A14:A67" si="0">A13+1</f>
        <v>3</v>
      </c>
      <c r="B14" t="s">
        <v>3</v>
      </c>
      <c r="C14" s="1">
        <v>82.7</v>
      </c>
      <c r="I14" t="s">
        <v>6</v>
      </c>
      <c r="J14">
        <v>6109</v>
      </c>
      <c r="O14" s="5">
        <v>2</v>
      </c>
      <c r="P14" s="5">
        <v>343</v>
      </c>
      <c r="W14" s="5">
        <v>2</v>
      </c>
      <c r="X14" s="5">
        <v>495</v>
      </c>
      <c r="Y14">
        <v>495</v>
      </c>
    </row>
    <row r="15" spans="1:25" x14ac:dyDescent="0.25">
      <c r="A15">
        <f t="shared" si="0"/>
        <v>4</v>
      </c>
      <c r="B15" t="s">
        <v>4</v>
      </c>
      <c r="C15" s="1">
        <v>88.04</v>
      </c>
      <c r="I15" t="s">
        <v>7</v>
      </c>
      <c r="J15">
        <v>6431</v>
      </c>
      <c r="O15" s="5">
        <v>3</v>
      </c>
      <c r="P15" s="5">
        <v>342</v>
      </c>
      <c r="W15" s="5">
        <v>3</v>
      </c>
      <c r="X15" s="5">
        <v>527</v>
      </c>
      <c r="Y15">
        <v>527</v>
      </c>
    </row>
    <row r="16" spans="1:25" x14ac:dyDescent="0.25">
      <c r="A16">
        <f t="shared" si="0"/>
        <v>5</v>
      </c>
      <c r="B16" t="s">
        <v>5</v>
      </c>
      <c r="C16" s="1">
        <v>91.53</v>
      </c>
      <c r="I16" t="s">
        <v>8</v>
      </c>
      <c r="J16">
        <v>6419</v>
      </c>
      <c r="O16" s="5">
        <v>4</v>
      </c>
      <c r="P16" s="5">
        <v>373</v>
      </c>
      <c r="W16" s="5">
        <v>4</v>
      </c>
      <c r="X16" s="5">
        <v>490</v>
      </c>
      <c r="Y16">
        <v>490</v>
      </c>
    </row>
    <row r="17" spans="1:25" x14ac:dyDescent="0.25">
      <c r="A17">
        <f t="shared" si="0"/>
        <v>6</v>
      </c>
      <c r="B17" t="s">
        <v>6</v>
      </c>
      <c r="C17" s="1">
        <v>119.3</v>
      </c>
      <c r="I17" t="s">
        <v>9</v>
      </c>
      <c r="J17">
        <v>6591</v>
      </c>
      <c r="O17" s="5">
        <v>5</v>
      </c>
      <c r="P17" s="5">
        <v>425</v>
      </c>
      <c r="W17" s="5">
        <v>5</v>
      </c>
      <c r="X17" s="5">
        <v>520</v>
      </c>
      <c r="Y17">
        <v>520</v>
      </c>
    </row>
    <row r="18" spans="1:25" x14ac:dyDescent="0.25">
      <c r="A18">
        <f t="shared" si="0"/>
        <v>7</v>
      </c>
      <c r="B18" t="s">
        <v>7</v>
      </c>
      <c r="C18" s="1">
        <v>117.94</v>
      </c>
      <c r="I18" t="s">
        <v>10</v>
      </c>
      <c r="J18">
        <v>5428</v>
      </c>
      <c r="O18" s="5">
        <v>6</v>
      </c>
      <c r="P18" s="5">
        <v>443</v>
      </c>
      <c r="W18" s="5">
        <v>6</v>
      </c>
      <c r="X18" s="5">
        <v>534</v>
      </c>
      <c r="Y18">
        <v>534</v>
      </c>
    </row>
    <row r="19" spans="1:25" x14ac:dyDescent="0.25">
      <c r="A19">
        <f t="shared" si="0"/>
        <v>8</v>
      </c>
      <c r="B19" t="s">
        <v>8</v>
      </c>
      <c r="C19" s="1">
        <v>169.53</v>
      </c>
      <c r="I19" t="s">
        <v>11</v>
      </c>
      <c r="J19">
        <v>6024</v>
      </c>
      <c r="O19" s="5">
        <v>7</v>
      </c>
      <c r="P19" s="5">
        <v>372</v>
      </c>
      <c r="W19" s="5">
        <v>7</v>
      </c>
      <c r="X19" s="5">
        <v>520</v>
      </c>
      <c r="Y19">
        <v>520</v>
      </c>
    </row>
    <row r="20" spans="1:25" x14ac:dyDescent="0.25">
      <c r="A20">
        <f t="shared" si="0"/>
        <v>9</v>
      </c>
      <c r="B20" t="s">
        <v>9</v>
      </c>
      <c r="C20" s="1">
        <v>144.12</v>
      </c>
      <c r="I20" t="s">
        <v>0</v>
      </c>
      <c r="J20">
        <v>6434</v>
      </c>
      <c r="O20" s="5">
        <v>8</v>
      </c>
      <c r="P20" s="5">
        <v>410</v>
      </c>
      <c r="W20" s="5">
        <v>8</v>
      </c>
      <c r="X20" s="5">
        <v>547</v>
      </c>
      <c r="Y20">
        <v>547</v>
      </c>
    </row>
    <row r="21" spans="1:25" x14ac:dyDescent="0.25">
      <c r="A21">
        <f t="shared" si="0"/>
        <v>10</v>
      </c>
      <c r="B21" t="s">
        <v>10</v>
      </c>
      <c r="C21" s="1">
        <v>103.19</v>
      </c>
      <c r="I21" t="s">
        <v>1</v>
      </c>
      <c r="J21">
        <v>5791</v>
      </c>
      <c r="O21" s="5">
        <v>9</v>
      </c>
      <c r="P21" s="5">
        <v>354</v>
      </c>
      <c r="W21" s="5">
        <v>9</v>
      </c>
      <c r="X21" s="5">
        <v>517</v>
      </c>
      <c r="Y21">
        <v>517</v>
      </c>
    </row>
    <row r="22" spans="1:25" x14ac:dyDescent="0.25">
      <c r="A22">
        <f t="shared" si="0"/>
        <v>11</v>
      </c>
      <c r="B22" t="s">
        <v>11</v>
      </c>
      <c r="C22" s="1">
        <v>100.31</v>
      </c>
      <c r="I22" t="s">
        <v>2</v>
      </c>
      <c r="J22">
        <v>5921</v>
      </c>
      <c r="O22" s="5">
        <v>10</v>
      </c>
      <c r="P22" s="5">
        <v>342</v>
      </c>
      <c r="W22" s="5">
        <v>10</v>
      </c>
      <c r="X22" s="5">
        <v>532</v>
      </c>
      <c r="Y22">
        <v>532</v>
      </c>
    </row>
    <row r="23" spans="1:25" x14ac:dyDescent="0.25">
      <c r="A23">
        <f t="shared" si="0"/>
        <v>12</v>
      </c>
      <c r="B23" t="s">
        <v>0</v>
      </c>
      <c r="C23" s="1">
        <v>89.27</v>
      </c>
      <c r="I23" t="s">
        <v>3</v>
      </c>
      <c r="J23">
        <v>5631</v>
      </c>
      <c r="O23" s="5">
        <v>11</v>
      </c>
      <c r="P23" s="5">
        <v>360</v>
      </c>
      <c r="W23" s="5">
        <v>11</v>
      </c>
      <c r="X23" s="5">
        <v>523</v>
      </c>
      <c r="Y23">
        <v>523</v>
      </c>
    </row>
    <row r="24" spans="1:25" x14ac:dyDescent="0.25">
      <c r="A24">
        <f t="shared" si="0"/>
        <v>13</v>
      </c>
      <c r="B24" t="s">
        <v>1</v>
      </c>
      <c r="C24" s="1">
        <v>88.39</v>
      </c>
      <c r="I24" t="s">
        <v>4</v>
      </c>
      <c r="J24">
        <v>5595</v>
      </c>
      <c r="O24" s="5">
        <v>12</v>
      </c>
      <c r="P24" s="5">
        <v>443</v>
      </c>
      <c r="W24" s="5">
        <v>12</v>
      </c>
      <c r="X24" s="5">
        <v>526</v>
      </c>
      <c r="Y24">
        <v>526</v>
      </c>
    </row>
    <row r="25" spans="1:25" x14ac:dyDescent="0.25">
      <c r="A25">
        <f t="shared" si="0"/>
        <v>14</v>
      </c>
      <c r="B25" t="s">
        <v>2</v>
      </c>
      <c r="C25" s="1">
        <v>85.67</v>
      </c>
      <c r="I25" t="s">
        <v>5</v>
      </c>
      <c r="J25">
        <v>5866</v>
      </c>
      <c r="O25" s="5">
        <v>13</v>
      </c>
      <c r="P25" s="5">
        <v>368</v>
      </c>
      <c r="W25" s="5">
        <v>13</v>
      </c>
      <c r="X25" s="5">
        <v>537</v>
      </c>
      <c r="Y25">
        <v>537</v>
      </c>
    </row>
    <row r="26" spans="1:25" x14ac:dyDescent="0.25">
      <c r="A26">
        <f t="shared" si="0"/>
        <v>15</v>
      </c>
      <c r="B26" t="s">
        <v>3</v>
      </c>
      <c r="C26" s="1">
        <v>91.33</v>
      </c>
      <c r="I26" t="s">
        <v>6</v>
      </c>
      <c r="J26">
        <v>5937</v>
      </c>
      <c r="O26" s="5">
        <v>14</v>
      </c>
      <c r="P26" s="5">
        <v>374</v>
      </c>
      <c r="W26" s="5">
        <v>14</v>
      </c>
      <c r="X26" s="5">
        <v>539</v>
      </c>
      <c r="Y26">
        <v>539</v>
      </c>
    </row>
    <row r="27" spans="1:25" x14ac:dyDescent="0.25">
      <c r="A27">
        <f t="shared" si="0"/>
        <v>16</v>
      </c>
      <c r="B27" t="s">
        <v>4</v>
      </c>
      <c r="C27" s="1">
        <v>94.63</v>
      </c>
      <c r="I27" t="s">
        <v>7</v>
      </c>
      <c r="J27">
        <v>5544</v>
      </c>
      <c r="O27" s="5">
        <v>15</v>
      </c>
      <c r="P27" s="5">
        <v>314</v>
      </c>
      <c r="W27" s="5">
        <v>15</v>
      </c>
      <c r="X27" s="5">
        <v>558</v>
      </c>
      <c r="Y27">
        <v>558</v>
      </c>
    </row>
    <row r="28" spans="1:25" x14ac:dyDescent="0.25">
      <c r="A28">
        <f t="shared" si="0"/>
        <v>17</v>
      </c>
      <c r="B28" t="s">
        <v>5</v>
      </c>
      <c r="C28" s="1">
        <v>100.82</v>
      </c>
      <c r="I28" t="s">
        <v>8</v>
      </c>
      <c r="J28">
        <v>6018</v>
      </c>
      <c r="O28" s="5">
        <v>16</v>
      </c>
      <c r="P28" s="5">
        <v>344</v>
      </c>
      <c r="W28" s="5">
        <v>16</v>
      </c>
      <c r="X28" s="5">
        <v>525</v>
      </c>
      <c r="Y28">
        <v>525</v>
      </c>
    </row>
    <row r="29" spans="1:25" x14ac:dyDescent="0.25">
      <c r="A29">
        <f t="shared" si="0"/>
        <v>18</v>
      </c>
      <c r="B29" t="s">
        <v>6</v>
      </c>
      <c r="C29" s="1">
        <v>121.68</v>
      </c>
      <c r="I29" t="s">
        <v>9</v>
      </c>
      <c r="J29">
        <v>6077</v>
      </c>
      <c r="O29" s="5">
        <v>17</v>
      </c>
      <c r="P29" s="5">
        <v>421</v>
      </c>
      <c r="W29" s="5">
        <v>17</v>
      </c>
      <c r="X29" s="5">
        <v>538</v>
      </c>
      <c r="Y29">
        <v>538</v>
      </c>
    </row>
    <row r="30" spans="1:25" x14ac:dyDescent="0.25">
      <c r="A30">
        <f t="shared" si="0"/>
        <v>19</v>
      </c>
      <c r="B30" t="s">
        <v>7</v>
      </c>
      <c r="C30" s="1">
        <v>149.16999999999999</v>
      </c>
      <c r="I30" t="s">
        <v>10</v>
      </c>
      <c r="J30">
        <v>6247</v>
      </c>
      <c r="O30" s="5">
        <v>18</v>
      </c>
      <c r="P30" s="5">
        <v>336</v>
      </c>
      <c r="W30" s="5">
        <v>18</v>
      </c>
      <c r="X30" s="5">
        <v>512</v>
      </c>
      <c r="Y30">
        <v>512</v>
      </c>
    </row>
    <row r="31" spans="1:25" x14ac:dyDescent="0.25">
      <c r="A31">
        <f t="shared" si="0"/>
        <v>20</v>
      </c>
      <c r="B31" t="s">
        <v>8</v>
      </c>
      <c r="C31" s="1">
        <v>160.18</v>
      </c>
      <c r="I31" t="s">
        <v>11</v>
      </c>
      <c r="J31">
        <v>6106</v>
      </c>
      <c r="O31" s="5">
        <v>19</v>
      </c>
      <c r="P31" s="5">
        <v>289</v>
      </c>
      <c r="W31" s="5">
        <v>19</v>
      </c>
      <c r="X31" s="5">
        <v>523</v>
      </c>
      <c r="Y31">
        <v>523</v>
      </c>
    </row>
    <row r="32" spans="1:25" x14ac:dyDescent="0.25">
      <c r="A32">
        <f t="shared" si="0"/>
        <v>21</v>
      </c>
      <c r="B32" t="s">
        <v>9</v>
      </c>
      <c r="C32" s="1">
        <v>154.75</v>
      </c>
      <c r="I32" t="s">
        <v>0</v>
      </c>
      <c r="J32">
        <v>6125</v>
      </c>
      <c r="O32" s="5">
        <v>20</v>
      </c>
      <c r="P32" s="5">
        <v>413</v>
      </c>
      <c r="W32" s="5">
        <v>20</v>
      </c>
      <c r="X32" s="5">
        <v>535</v>
      </c>
      <c r="Y32">
        <v>535</v>
      </c>
    </row>
    <row r="33" spans="1:25" x14ac:dyDescent="0.25">
      <c r="A33">
        <f t="shared" si="0"/>
        <v>22</v>
      </c>
      <c r="B33" t="s">
        <v>10</v>
      </c>
      <c r="C33" s="1">
        <v>94.58</v>
      </c>
      <c r="I33" t="s">
        <v>1</v>
      </c>
      <c r="J33">
        <v>6120</v>
      </c>
      <c r="O33" s="5">
        <v>21</v>
      </c>
      <c r="P33" s="5">
        <v>314</v>
      </c>
      <c r="W33" s="5">
        <v>21</v>
      </c>
      <c r="X33" s="5">
        <v>524</v>
      </c>
      <c r="Y33">
        <v>524</v>
      </c>
    </row>
    <row r="34" spans="1:25" x14ac:dyDescent="0.25">
      <c r="A34">
        <f t="shared" si="0"/>
        <v>23</v>
      </c>
      <c r="B34" t="s">
        <v>11</v>
      </c>
      <c r="C34" s="1">
        <v>93.98</v>
      </c>
      <c r="I34" t="s">
        <v>2</v>
      </c>
      <c r="J34">
        <v>6641</v>
      </c>
      <c r="O34" s="5">
        <v>22</v>
      </c>
      <c r="P34" s="5">
        <v>438</v>
      </c>
      <c r="W34" s="5">
        <v>22</v>
      </c>
      <c r="X34" s="5">
        <v>538</v>
      </c>
      <c r="Y34">
        <v>538</v>
      </c>
    </row>
    <row r="35" spans="1:25" x14ac:dyDescent="0.25">
      <c r="A35">
        <f t="shared" si="0"/>
        <v>24</v>
      </c>
      <c r="B35" t="s">
        <v>0</v>
      </c>
      <c r="C35" s="1">
        <v>82.4</v>
      </c>
      <c r="I35" t="s">
        <v>3</v>
      </c>
      <c r="J35">
        <v>6220</v>
      </c>
      <c r="O35" s="5">
        <v>23</v>
      </c>
      <c r="P35" s="5">
        <v>352</v>
      </c>
      <c r="W35" s="5">
        <v>23</v>
      </c>
      <c r="X35" s="5">
        <v>542</v>
      </c>
      <c r="Y35">
        <v>542</v>
      </c>
    </row>
    <row r="36" spans="1:25" x14ac:dyDescent="0.25">
      <c r="A36">
        <f t="shared" si="0"/>
        <v>25</v>
      </c>
      <c r="B36" t="s">
        <v>1</v>
      </c>
      <c r="C36" s="1">
        <v>107.19</v>
      </c>
      <c r="I36" t="s">
        <v>4</v>
      </c>
      <c r="J36">
        <v>6197</v>
      </c>
      <c r="O36" s="5">
        <v>24</v>
      </c>
      <c r="P36" s="5">
        <v>316</v>
      </c>
      <c r="W36" s="5">
        <v>24</v>
      </c>
      <c r="X36" s="5">
        <v>527</v>
      </c>
      <c r="Y36">
        <v>527</v>
      </c>
    </row>
    <row r="37" spans="1:25" x14ac:dyDescent="0.25">
      <c r="A37">
        <f t="shared" si="0"/>
        <v>26</v>
      </c>
      <c r="B37" t="s">
        <v>2</v>
      </c>
      <c r="C37" s="1">
        <v>93.96</v>
      </c>
      <c r="I37" t="s">
        <v>5</v>
      </c>
      <c r="J37">
        <v>6105</v>
      </c>
      <c r="O37" s="5">
        <v>25</v>
      </c>
      <c r="P37" s="5">
        <v>359</v>
      </c>
      <c r="W37" s="5">
        <v>25</v>
      </c>
      <c r="X37" s="5">
        <v>516</v>
      </c>
      <c r="Y37">
        <v>516</v>
      </c>
    </row>
    <row r="38" spans="1:25" x14ac:dyDescent="0.25">
      <c r="A38">
        <f t="shared" si="0"/>
        <v>27</v>
      </c>
      <c r="B38" t="s">
        <v>3</v>
      </c>
      <c r="C38" s="1">
        <v>89.31</v>
      </c>
      <c r="I38" t="s">
        <v>6</v>
      </c>
      <c r="J38">
        <v>6856</v>
      </c>
      <c r="O38" s="5">
        <v>26</v>
      </c>
      <c r="P38" s="5">
        <v>335</v>
      </c>
      <c r="W38" s="5">
        <v>26</v>
      </c>
      <c r="X38" s="5">
        <v>525</v>
      </c>
      <c r="Y38">
        <v>525</v>
      </c>
    </row>
    <row r="39" spans="1:25" x14ac:dyDescent="0.25">
      <c r="A39">
        <f t="shared" si="0"/>
        <v>28</v>
      </c>
      <c r="B39" t="s">
        <v>4</v>
      </c>
      <c r="C39" s="1">
        <v>95.72</v>
      </c>
      <c r="I39" t="s">
        <v>7</v>
      </c>
      <c r="J39">
        <v>6530</v>
      </c>
      <c r="O39" s="5">
        <v>27</v>
      </c>
      <c r="P39" s="5">
        <v>309</v>
      </c>
      <c r="W39" s="5">
        <v>27</v>
      </c>
      <c r="X39" s="5">
        <v>527</v>
      </c>
      <c r="Y39">
        <v>527</v>
      </c>
    </row>
    <row r="40" spans="1:25" x14ac:dyDescent="0.25">
      <c r="A40">
        <f t="shared" si="0"/>
        <v>29</v>
      </c>
      <c r="B40" t="s">
        <v>5</v>
      </c>
      <c r="C40" s="1">
        <v>102.01</v>
      </c>
      <c r="I40" t="s">
        <v>8</v>
      </c>
      <c r="J40">
        <v>6988</v>
      </c>
      <c r="O40" s="5">
        <v>28</v>
      </c>
      <c r="P40" s="5">
        <v>372</v>
      </c>
      <c r="W40" s="5">
        <v>28</v>
      </c>
      <c r="X40" s="5">
        <v>535</v>
      </c>
      <c r="Y40">
        <v>535</v>
      </c>
    </row>
    <row r="41" spans="1:25" x14ac:dyDescent="0.25">
      <c r="A41">
        <f t="shared" si="0"/>
        <v>30</v>
      </c>
      <c r="B41" t="s">
        <v>6</v>
      </c>
      <c r="C41" s="1">
        <v>112.35</v>
      </c>
      <c r="I41" t="s">
        <v>9</v>
      </c>
      <c r="J41">
        <v>6083</v>
      </c>
      <c r="O41" s="5">
        <v>29</v>
      </c>
      <c r="P41" s="5">
        <v>391</v>
      </c>
      <c r="W41" s="5">
        <v>29</v>
      </c>
      <c r="X41" s="5">
        <v>534</v>
      </c>
      <c r="Y41">
        <v>534</v>
      </c>
    </row>
    <row r="42" spans="1:25" x14ac:dyDescent="0.25">
      <c r="A42">
        <f t="shared" si="0"/>
        <v>31</v>
      </c>
      <c r="B42" t="s">
        <v>7</v>
      </c>
      <c r="C42" s="1">
        <v>149.24</v>
      </c>
      <c r="I42" t="s">
        <v>10</v>
      </c>
      <c r="J42">
        <v>6782</v>
      </c>
      <c r="O42" s="5">
        <v>30</v>
      </c>
      <c r="P42" s="5">
        <v>353</v>
      </c>
      <c r="W42" s="5">
        <v>30</v>
      </c>
      <c r="X42" s="5">
        <v>525</v>
      </c>
      <c r="Y42">
        <v>525</v>
      </c>
    </row>
    <row r="43" spans="1:25" x14ac:dyDescent="0.25">
      <c r="A43">
        <f t="shared" si="0"/>
        <v>32</v>
      </c>
      <c r="B43" t="s">
        <v>8</v>
      </c>
      <c r="C43" s="1">
        <v>176.46</v>
      </c>
      <c r="I43" t="s">
        <v>11</v>
      </c>
      <c r="J43">
        <v>5804</v>
      </c>
      <c r="O43" s="5">
        <v>31</v>
      </c>
      <c r="P43" s="5">
        <v>360</v>
      </c>
      <c r="W43" s="5">
        <v>31</v>
      </c>
      <c r="X43" s="5">
        <v>551</v>
      </c>
      <c r="Y43">
        <v>551</v>
      </c>
    </row>
    <row r="44" spans="1:25" x14ac:dyDescent="0.25">
      <c r="A44">
        <f t="shared" si="0"/>
        <v>33</v>
      </c>
      <c r="B44" t="s">
        <v>9</v>
      </c>
      <c r="C44" s="1">
        <v>154.6</v>
      </c>
      <c r="I44" t="s">
        <v>0</v>
      </c>
      <c r="J44">
        <v>6452</v>
      </c>
      <c r="O44" s="5">
        <v>32</v>
      </c>
      <c r="P44" s="5">
        <v>342</v>
      </c>
      <c r="W44" s="5">
        <v>32</v>
      </c>
      <c r="X44" s="5">
        <v>541</v>
      </c>
      <c r="Y44">
        <v>541</v>
      </c>
    </row>
    <row r="45" spans="1:25" x14ac:dyDescent="0.25">
      <c r="A45">
        <f t="shared" si="0"/>
        <v>34</v>
      </c>
      <c r="B45" t="s">
        <v>10</v>
      </c>
      <c r="C45" s="1">
        <v>108.75</v>
      </c>
      <c r="I45" t="s">
        <v>1</v>
      </c>
      <c r="J45">
        <v>6564</v>
      </c>
      <c r="O45" s="5">
        <v>33</v>
      </c>
      <c r="P45" s="5">
        <v>448</v>
      </c>
      <c r="W45" s="5">
        <v>33</v>
      </c>
      <c r="X45" s="5">
        <v>507</v>
      </c>
      <c r="Y45">
        <v>507</v>
      </c>
    </row>
    <row r="46" spans="1:25" x14ac:dyDescent="0.25">
      <c r="A46">
        <f t="shared" si="0"/>
        <v>35</v>
      </c>
      <c r="B46" t="s">
        <v>11</v>
      </c>
      <c r="C46" s="1">
        <v>88.28</v>
      </c>
      <c r="I46" t="s">
        <v>2</v>
      </c>
      <c r="J46">
        <v>6871</v>
      </c>
      <c r="O46" s="5">
        <v>34</v>
      </c>
      <c r="P46" s="5">
        <v>415</v>
      </c>
      <c r="W46" s="5">
        <v>34</v>
      </c>
      <c r="X46" s="5">
        <v>516</v>
      </c>
      <c r="Y46">
        <v>516</v>
      </c>
    </row>
    <row r="47" spans="1:25" x14ac:dyDescent="0.25">
      <c r="A47">
        <f t="shared" si="0"/>
        <v>36</v>
      </c>
      <c r="B47" t="s">
        <v>0</v>
      </c>
      <c r="C47" s="1">
        <v>94.67</v>
      </c>
      <c r="I47" t="s">
        <v>3</v>
      </c>
      <c r="J47">
        <v>6272</v>
      </c>
      <c r="O47" s="5">
        <v>35</v>
      </c>
      <c r="P47" s="5">
        <v>345</v>
      </c>
      <c r="W47" s="5">
        <v>35</v>
      </c>
      <c r="X47" s="5">
        <v>542</v>
      </c>
      <c r="Y47">
        <v>542</v>
      </c>
    </row>
    <row r="48" spans="1:25" x14ac:dyDescent="0.25">
      <c r="A48">
        <f t="shared" si="0"/>
        <v>37</v>
      </c>
      <c r="B48" t="s">
        <v>1</v>
      </c>
      <c r="C48" s="1">
        <v>105.86</v>
      </c>
      <c r="I48" t="s">
        <v>4</v>
      </c>
      <c r="J48">
        <v>6142</v>
      </c>
      <c r="O48" s="5">
        <v>36</v>
      </c>
      <c r="P48" s="5">
        <v>337</v>
      </c>
      <c r="W48" s="5">
        <v>36</v>
      </c>
      <c r="X48" s="5">
        <v>546</v>
      </c>
      <c r="Y48">
        <v>546</v>
      </c>
    </row>
    <row r="49" spans="1:25" x14ac:dyDescent="0.25">
      <c r="A49">
        <f t="shared" si="0"/>
        <v>38</v>
      </c>
      <c r="B49" t="s">
        <v>2</v>
      </c>
      <c r="C49" s="1">
        <v>92.65</v>
      </c>
      <c r="I49" t="s">
        <v>5</v>
      </c>
      <c r="J49">
        <v>6502</v>
      </c>
      <c r="O49" s="5">
        <v>37</v>
      </c>
      <c r="P49" s="5">
        <v>320</v>
      </c>
      <c r="W49" s="5">
        <v>37</v>
      </c>
      <c r="X49" s="5">
        <v>520</v>
      </c>
      <c r="Y49">
        <v>520</v>
      </c>
    </row>
    <row r="50" spans="1:25" x14ac:dyDescent="0.25">
      <c r="A50">
        <f t="shared" si="0"/>
        <v>39</v>
      </c>
      <c r="B50" t="s">
        <v>3</v>
      </c>
      <c r="C50" s="1">
        <v>92.46</v>
      </c>
      <c r="I50" t="s">
        <v>6</v>
      </c>
      <c r="J50">
        <v>6186</v>
      </c>
      <c r="O50" s="5">
        <v>38</v>
      </c>
      <c r="P50" s="5">
        <v>356</v>
      </c>
      <c r="W50" s="5">
        <v>38</v>
      </c>
      <c r="X50" s="5">
        <v>534</v>
      </c>
      <c r="Y50">
        <v>534</v>
      </c>
    </row>
    <row r="51" spans="1:25" x14ac:dyDescent="0.25">
      <c r="A51">
        <f t="shared" si="0"/>
        <v>40</v>
      </c>
      <c r="B51" t="s">
        <v>4</v>
      </c>
      <c r="C51" s="1">
        <v>97.61</v>
      </c>
      <c r="I51" t="s">
        <v>7</v>
      </c>
      <c r="J51">
        <v>6527</v>
      </c>
      <c r="O51" s="5">
        <v>39</v>
      </c>
      <c r="P51" s="5">
        <v>382</v>
      </c>
      <c r="W51" s="5">
        <v>39</v>
      </c>
      <c r="X51" s="5">
        <v>521</v>
      </c>
      <c r="Y51">
        <v>521</v>
      </c>
    </row>
    <row r="52" spans="1:25" x14ac:dyDescent="0.25">
      <c r="A52">
        <f t="shared" si="0"/>
        <v>41</v>
      </c>
      <c r="B52" t="s">
        <v>5</v>
      </c>
      <c r="C52" s="1">
        <v>106.66</v>
      </c>
      <c r="I52" t="s">
        <v>8</v>
      </c>
      <c r="J52">
        <v>5866</v>
      </c>
      <c r="O52" s="5">
        <v>40</v>
      </c>
      <c r="P52" s="5">
        <v>355</v>
      </c>
      <c r="W52" s="5">
        <v>40</v>
      </c>
      <c r="X52" s="5">
        <v>522</v>
      </c>
      <c r="Y52">
        <v>522</v>
      </c>
    </row>
    <row r="53" spans="1:25" x14ac:dyDescent="0.25">
      <c r="A53">
        <f t="shared" si="0"/>
        <v>42</v>
      </c>
      <c r="B53" t="s">
        <v>6</v>
      </c>
      <c r="C53" s="1">
        <v>130.72999999999999</v>
      </c>
      <c r="I53" t="s">
        <v>9</v>
      </c>
      <c r="J53">
        <v>6044</v>
      </c>
      <c r="O53" s="5">
        <v>41</v>
      </c>
      <c r="P53" s="5">
        <v>310</v>
      </c>
      <c r="W53" s="5">
        <v>41</v>
      </c>
      <c r="X53" s="5">
        <v>552</v>
      </c>
      <c r="Y53">
        <v>552</v>
      </c>
    </row>
    <row r="54" spans="1:25" x14ac:dyDescent="0.25">
      <c r="A54">
        <f t="shared" si="0"/>
        <v>43</v>
      </c>
      <c r="B54" t="s">
        <v>7</v>
      </c>
      <c r="C54" s="1">
        <v>139.84</v>
      </c>
      <c r="I54" t="s">
        <v>10</v>
      </c>
      <c r="J54">
        <v>5840</v>
      </c>
      <c r="O54" s="5">
        <v>42</v>
      </c>
      <c r="P54" s="5">
        <v>399</v>
      </c>
      <c r="W54" s="5">
        <v>42</v>
      </c>
      <c r="X54" s="5">
        <v>506</v>
      </c>
      <c r="Y54">
        <v>506</v>
      </c>
    </row>
    <row r="55" spans="1:25" x14ac:dyDescent="0.25">
      <c r="A55">
        <f t="shared" si="0"/>
        <v>44</v>
      </c>
      <c r="B55" t="s">
        <v>8</v>
      </c>
      <c r="C55" s="1">
        <v>175.27</v>
      </c>
      <c r="I55" t="s">
        <v>11</v>
      </c>
      <c r="J55">
        <v>6186</v>
      </c>
      <c r="O55" s="5">
        <v>43</v>
      </c>
      <c r="P55" s="5">
        <v>405</v>
      </c>
      <c r="W55" s="5">
        <v>43</v>
      </c>
      <c r="X55" s="5">
        <v>495</v>
      </c>
      <c r="Y55">
        <v>495</v>
      </c>
    </row>
    <row r="56" spans="1:25" x14ac:dyDescent="0.25">
      <c r="A56">
        <f t="shared" si="0"/>
        <v>45</v>
      </c>
      <c r="B56" t="s">
        <v>9</v>
      </c>
      <c r="C56" s="1">
        <v>146.94</v>
      </c>
      <c r="I56" t="s">
        <v>0</v>
      </c>
      <c r="J56">
        <v>6282</v>
      </c>
      <c r="O56" s="5">
        <v>44</v>
      </c>
      <c r="P56" s="5">
        <v>301</v>
      </c>
      <c r="W56" s="5">
        <v>44</v>
      </c>
      <c r="X56" s="5">
        <v>539</v>
      </c>
      <c r="Y56">
        <v>539</v>
      </c>
    </row>
    <row r="57" spans="1:25" x14ac:dyDescent="0.25">
      <c r="A57">
        <f t="shared" si="0"/>
        <v>46</v>
      </c>
      <c r="B57" t="s">
        <v>10</v>
      </c>
      <c r="C57" s="1">
        <v>106.93</v>
      </c>
      <c r="I57" t="s">
        <v>1</v>
      </c>
      <c r="J57">
        <v>6298</v>
      </c>
      <c r="O57" s="5">
        <v>45</v>
      </c>
      <c r="P57" s="5">
        <v>338</v>
      </c>
      <c r="W57" s="5">
        <v>45</v>
      </c>
      <c r="X57" s="5">
        <v>529</v>
      </c>
      <c r="Y57">
        <v>529</v>
      </c>
    </row>
    <row r="58" spans="1:25" x14ac:dyDescent="0.25">
      <c r="A58">
        <f t="shared" si="0"/>
        <v>47</v>
      </c>
      <c r="B58" t="s">
        <v>11</v>
      </c>
      <c r="C58" s="1">
        <v>109.33</v>
      </c>
      <c r="I58" t="s">
        <v>2</v>
      </c>
      <c r="J58">
        <v>6189</v>
      </c>
      <c r="O58" s="5">
        <v>46</v>
      </c>
      <c r="P58" s="5">
        <v>462</v>
      </c>
      <c r="W58" s="5">
        <v>46</v>
      </c>
      <c r="X58" s="5">
        <v>518</v>
      </c>
      <c r="Y58">
        <v>518</v>
      </c>
    </row>
    <row r="59" spans="1:25" x14ac:dyDescent="0.25">
      <c r="A59">
        <f t="shared" si="0"/>
        <v>48</v>
      </c>
      <c r="B59" t="s">
        <v>0</v>
      </c>
      <c r="C59" s="1">
        <v>108.9</v>
      </c>
      <c r="I59" t="s">
        <v>3</v>
      </c>
      <c r="J59">
        <v>6940</v>
      </c>
      <c r="O59" s="5">
        <v>47</v>
      </c>
      <c r="P59" s="5">
        <v>363</v>
      </c>
      <c r="W59" s="5">
        <v>47</v>
      </c>
      <c r="X59" s="5">
        <v>533</v>
      </c>
      <c r="Y59">
        <v>533</v>
      </c>
    </row>
    <row r="60" spans="1:25" x14ac:dyDescent="0.25">
      <c r="A60">
        <f t="shared" si="0"/>
        <v>49</v>
      </c>
      <c r="B60" t="s">
        <v>1</v>
      </c>
      <c r="C60" s="1">
        <v>109.44</v>
      </c>
      <c r="I60" t="s">
        <v>4</v>
      </c>
      <c r="J60">
        <v>5755</v>
      </c>
      <c r="O60" s="5">
        <v>48</v>
      </c>
      <c r="P60" s="5">
        <v>320</v>
      </c>
      <c r="W60" s="5">
        <v>48</v>
      </c>
      <c r="X60" s="5">
        <v>533</v>
      </c>
      <c r="Y60">
        <v>533</v>
      </c>
    </row>
    <row r="61" spans="1:25" x14ac:dyDescent="0.25">
      <c r="A61">
        <f t="shared" si="0"/>
        <v>50</v>
      </c>
      <c r="B61" t="s">
        <v>2</v>
      </c>
      <c r="C61" s="1">
        <v>98.13</v>
      </c>
      <c r="I61" t="s">
        <v>5</v>
      </c>
      <c r="J61">
        <v>6052</v>
      </c>
      <c r="O61" s="5">
        <v>49</v>
      </c>
      <c r="P61" s="5">
        <v>335</v>
      </c>
      <c r="W61" s="5">
        <v>49</v>
      </c>
      <c r="X61" s="5">
        <v>492</v>
      </c>
      <c r="Y61">
        <v>492</v>
      </c>
    </row>
    <row r="62" spans="1:25" x14ac:dyDescent="0.25">
      <c r="A62">
        <f t="shared" si="0"/>
        <v>51</v>
      </c>
      <c r="B62" t="s">
        <v>3</v>
      </c>
      <c r="C62" s="1">
        <v>102.94</v>
      </c>
      <c r="I62" t="s">
        <v>6</v>
      </c>
      <c r="J62">
        <v>5494</v>
      </c>
      <c r="O62" s="5">
        <v>50</v>
      </c>
      <c r="P62" s="5">
        <v>291</v>
      </c>
      <c r="W62" s="5">
        <v>50</v>
      </c>
      <c r="X62" s="5">
        <v>535</v>
      </c>
      <c r="Y62">
        <v>535</v>
      </c>
    </row>
    <row r="63" spans="1:25" x14ac:dyDescent="0.25">
      <c r="A63">
        <f t="shared" si="0"/>
        <v>52</v>
      </c>
      <c r="B63" t="s">
        <v>4</v>
      </c>
      <c r="C63" s="1">
        <v>97.12</v>
      </c>
      <c r="I63" t="s">
        <v>7</v>
      </c>
      <c r="J63">
        <v>6696</v>
      </c>
      <c r="O63" s="5">
        <v>51</v>
      </c>
      <c r="P63" s="5">
        <v>413</v>
      </c>
      <c r="W63" s="5">
        <v>51</v>
      </c>
      <c r="X63" s="5">
        <v>519</v>
      </c>
      <c r="Y63">
        <v>519</v>
      </c>
    </row>
    <row r="64" spans="1:25" x14ac:dyDescent="0.25">
      <c r="A64">
        <f t="shared" si="0"/>
        <v>53</v>
      </c>
      <c r="B64" t="s">
        <v>5</v>
      </c>
      <c r="C64" s="1">
        <v>115.73</v>
      </c>
      <c r="I64" t="s">
        <v>8</v>
      </c>
      <c r="J64">
        <v>5872</v>
      </c>
      <c r="O64" s="5">
        <v>52</v>
      </c>
      <c r="P64" s="5">
        <v>366</v>
      </c>
      <c r="W64" s="5">
        <v>52</v>
      </c>
      <c r="X64" s="5">
        <v>509</v>
      </c>
      <c r="Y64">
        <v>509</v>
      </c>
    </row>
    <row r="65" spans="1:25" x14ac:dyDescent="0.25">
      <c r="A65">
        <f t="shared" si="0"/>
        <v>54</v>
      </c>
      <c r="B65" t="s">
        <v>6</v>
      </c>
      <c r="C65" s="1">
        <v>143.5</v>
      </c>
      <c r="I65" t="s">
        <v>9</v>
      </c>
      <c r="J65">
        <v>6053</v>
      </c>
      <c r="O65" s="5">
        <v>53</v>
      </c>
      <c r="P65" s="5">
        <v>383</v>
      </c>
      <c r="W65" s="5">
        <v>53</v>
      </c>
      <c r="X65" s="5">
        <v>556</v>
      </c>
      <c r="Y65">
        <v>556</v>
      </c>
    </row>
    <row r="66" spans="1:25" x14ac:dyDescent="0.25">
      <c r="A66">
        <f t="shared" si="0"/>
        <v>55</v>
      </c>
      <c r="B66" t="s">
        <v>7</v>
      </c>
      <c r="C66" s="1">
        <v>171.64</v>
      </c>
      <c r="I66" t="s">
        <v>10</v>
      </c>
      <c r="J66">
        <v>6470</v>
      </c>
      <c r="O66" s="5">
        <v>54</v>
      </c>
      <c r="P66" s="5">
        <v>350</v>
      </c>
      <c r="W66" s="5">
        <v>54</v>
      </c>
      <c r="X66" s="5">
        <v>528</v>
      </c>
      <c r="Y66">
        <v>528</v>
      </c>
    </row>
    <row r="67" spans="1:25" x14ac:dyDescent="0.25">
      <c r="A67">
        <f t="shared" si="0"/>
        <v>56</v>
      </c>
      <c r="B67" t="s">
        <v>8</v>
      </c>
      <c r="C67" s="1">
        <v>178.12</v>
      </c>
      <c r="I67" t="s">
        <v>11</v>
      </c>
      <c r="J67">
        <v>6375</v>
      </c>
      <c r="O67" s="5">
        <v>55</v>
      </c>
      <c r="P67" s="5">
        <v>322</v>
      </c>
      <c r="W67" s="5">
        <v>55</v>
      </c>
      <c r="X67" s="5">
        <v>537</v>
      </c>
      <c r="Y67">
        <v>537</v>
      </c>
    </row>
    <row r="68" spans="1:25" x14ac:dyDescent="0.25">
      <c r="I68" t="s">
        <v>0</v>
      </c>
      <c r="J68">
        <v>6490</v>
      </c>
      <c r="O68" s="5">
        <v>56</v>
      </c>
      <c r="P68" s="5">
        <v>254</v>
      </c>
      <c r="W68" s="5">
        <v>56</v>
      </c>
      <c r="X68" s="5">
        <v>547</v>
      </c>
      <c r="Y68">
        <v>547</v>
      </c>
    </row>
    <row r="69" spans="1:25" x14ac:dyDescent="0.25">
      <c r="I69" t="s">
        <v>1</v>
      </c>
      <c r="J69">
        <v>6398</v>
      </c>
      <c r="O69" s="5">
        <v>57</v>
      </c>
      <c r="P69" s="5">
        <v>309</v>
      </c>
      <c r="W69" s="5">
        <v>57</v>
      </c>
      <c r="X69" s="5">
        <v>561</v>
      </c>
      <c r="Y69">
        <v>561</v>
      </c>
    </row>
    <row r="70" spans="1:25" x14ac:dyDescent="0.25">
      <c r="I70" t="s">
        <v>2</v>
      </c>
      <c r="J70">
        <v>5800</v>
      </c>
      <c r="O70" s="5">
        <v>58</v>
      </c>
      <c r="P70" s="5">
        <v>445</v>
      </c>
      <c r="W70" s="5">
        <v>58</v>
      </c>
      <c r="X70" s="5">
        <v>525</v>
      </c>
      <c r="Y70">
        <v>525</v>
      </c>
    </row>
    <row r="71" spans="1:25" x14ac:dyDescent="0.25">
      <c r="I71" t="s">
        <v>3</v>
      </c>
      <c r="J71">
        <v>5868</v>
      </c>
      <c r="O71" s="5">
        <v>59</v>
      </c>
      <c r="P71" s="5">
        <v>392</v>
      </c>
      <c r="W71" s="5">
        <v>59</v>
      </c>
      <c r="X71" s="5">
        <v>531</v>
      </c>
      <c r="Y71">
        <v>531</v>
      </c>
    </row>
    <row r="72" spans="1:25" x14ac:dyDescent="0.25">
      <c r="I72" t="s">
        <v>4</v>
      </c>
      <c r="J72">
        <v>6402</v>
      </c>
      <c r="O72" s="5">
        <v>60</v>
      </c>
      <c r="P72" s="5">
        <v>332</v>
      </c>
      <c r="W72" s="5">
        <v>60</v>
      </c>
      <c r="X72" s="5">
        <v>497</v>
      </c>
      <c r="Y72">
        <v>497</v>
      </c>
    </row>
    <row r="73" spans="1:25" x14ac:dyDescent="0.25">
      <c r="I73" t="s">
        <v>5</v>
      </c>
      <c r="J73">
        <v>6281</v>
      </c>
      <c r="W73" s="5">
        <v>61</v>
      </c>
      <c r="X73" s="5">
        <v>519</v>
      </c>
      <c r="Y73">
        <v>519</v>
      </c>
    </row>
    <row r="74" spans="1:25" x14ac:dyDescent="0.25">
      <c r="I74" t="s">
        <v>6</v>
      </c>
      <c r="J74">
        <v>5893</v>
      </c>
      <c r="W74" s="5">
        <v>62</v>
      </c>
      <c r="X74" s="5">
        <v>524</v>
      </c>
      <c r="Y74">
        <v>524</v>
      </c>
    </row>
    <row r="75" spans="1:25" x14ac:dyDescent="0.25">
      <c r="I75" t="s">
        <v>7</v>
      </c>
      <c r="J75">
        <v>6093</v>
      </c>
      <c r="W75" s="5">
        <v>63</v>
      </c>
      <c r="X75" s="5">
        <v>570</v>
      </c>
      <c r="Y75">
        <v>570</v>
      </c>
    </row>
    <row r="76" spans="1:25" x14ac:dyDescent="0.25">
      <c r="I76" t="s">
        <v>8</v>
      </c>
      <c r="J76">
        <v>6194</v>
      </c>
      <c r="W76" s="5">
        <v>64</v>
      </c>
      <c r="X76" s="5">
        <v>550</v>
      </c>
      <c r="Y76">
        <v>550</v>
      </c>
    </row>
    <row r="77" spans="1:25" x14ac:dyDescent="0.25">
      <c r="I77" t="s">
        <v>9</v>
      </c>
      <c r="J77">
        <v>6312</v>
      </c>
      <c r="W77" s="5">
        <v>65</v>
      </c>
      <c r="X77" s="5">
        <v>541</v>
      </c>
      <c r="Y77">
        <v>541</v>
      </c>
    </row>
    <row r="78" spans="1:25" x14ac:dyDescent="0.25">
      <c r="I78" t="s">
        <v>10</v>
      </c>
      <c r="J78">
        <v>6175</v>
      </c>
      <c r="W78" s="5">
        <v>66</v>
      </c>
      <c r="X78" s="5">
        <v>514</v>
      </c>
      <c r="Y78">
        <v>514</v>
      </c>
    </row>
    <row r="79" spans="1:25" x14ac:dyDescent="0.25">
      <c r="I79" t="s">
        <v>11</v>
      </c>
      <c r="J79">
        <v>5849</v>
      </c>
      <c r="W79" s="5">
        <v>67</v>
      </c>
      <c r="X79" s="5">
        <v>529</v>
      </c>
      <c r="Y79">
        <v>529</v>
      </c>
    </row>
    <row r="80" spans="1:25" x14ac:dyDescent="0.25">
      <c r="I80" t="s">
        <v>0</v>
      </c>
      <c r="J80">
        <v>6677</v>
      </c>
      <c r="W80" s="5">
        <v>68</v>
      </c>
      <c r="X80" s="5">
        <v>528</v>
      </c>
      <c r="Y80">
        <v>528</v>
      </c>
    </row>
    <row r="81" spans="9:25" x14ac:dyDescent="0.25">
      <c r="I81" t="s">
        <v>1</v>
      </c>
      <c r="J81">
        <v>6247</v>
      </c>
      <c r="W81" s="5">
        <v>69</v>
      </c>
      <c r="X81" s="5">
        <v>504</v>
      </c>
      <c r="Y81">
        <v>504</v>
      </c>
    </row>
    <row r="82" spans="9:25" x14ac:dyDescent="0.25">
      <c r="I82" t="s">
        <v>2</v>
      </c>
      <c r="J82">
        <v>6111</v>
      </c>
      <c r="W82" s="5">
        <v>70</v>
      </c>
      <c r="X82" s="5">
        <v>523</v>
      </c>
      <c r="Y82">
        <v>523</v>
      </c>
    </row>
    <row r="83" spans="9:25" x14ac:dyDescent="0.25">
      <c r="I83" t="s">
        <v>3</v>
      </c>
      <c r="J83">
        <v>6327</v>
      </c>
      <c r="W83" s="5">
        <v>71</v>
      </c>
      <c r="X83" s="5">
        <v>497</v>
      </c>
      <c r="Y83">
        <v>497</v>
      </c>
    </row>
    <row r="84" spans="9:25" x14ac:dyDescent="0.25">
      <c r="I84" t="s">
        <v>4</v>
      </c>
      <c r="J84">
        <v>6325</v>
      </c>
      <c r="W84" s="5">
        <v>72</v>
      </c>
      <c r="X84" s="5">
        <v>519</v>
      </c>
      <c r="Y84">
        <v>519</v>
      </c>
    </row>
    <row r="85" spans="9:25" x14ac:dyDescent="0.25">
      <c r="I85" t="s">
        <v>5</v>
      </c>
      <c r="J85">
        <v>5863</v>
      </c>
      <c r="W85" s="5">
        <v>73</v>
      </c>
      <c r="X85" s="5">
        <v>529</v>
      </c>
      <c r="Y85">
        <v>529</v>
      </c>
    </row>
    <row r="86" spans="9:25" x14ac:dyDescent="0.25">
      <c r="I86" t="s">
        <v>6</v>
      </c>
      <c r="J86">
        <v>5765</v>
      </c>
      <c r="W86" s="5">
        <v>74</v>
      </c>
      <c r="X86" s="5">
        <v>525</v>
      </c>
      <c r="Y86">
        <v>525</v>
      </c>
    </row>
    <row r="87" spans="9:25" x14ac:dyDescent="0.25">
      <c r="I87" t="s">
        <v>7</v>
      </c>
      <c r="J87">
        <v>6364</v>
      </c>
      <c r="W87" s="5">
        <v>75</v>
      </c>
      <c r="X87" s="5">
        <v>535</v>
      </c>
      <c r="Y87">
        <v>535</v>
      </c>
    </row>
    <row r="88" spans="9:25" x14ac:dyDescent="0.25">
      <c r="I88" t="s">
        <v>8</v>
      </c>
      <c r="J88">
        <v>5658</v>
      </c>
      <c r="W88" s="5">
        <v>76</v>
      </c>
      <c r="X88" s="5">
        <v>518</v>
      </c>
      <c r="Y88">
        <v>518</v>
      </c>
    </row>
    <row r="89" spans="9:25" x14ac:dyDescent="0.25">
      <c r="I89" t="s">
        <v>9</v>
      </c>
      <c r="J89">
        <v>5539</v>
      </c>
      <c r="W89" s="5">
        <v>77</v>
      </c>
      <c r="X89" s="5">
        <v>544</v>
      </c>
      <c r="Y89">
        <v>544</v>
      </c>
    </row>
    <row r="90" spans="9:25" x14ac:dyDescent="0.25">
      <c r="I90" t="s">
        <v>10</v>
      </c>
      <c r="J90">
        <v>6208</v>
      </c>
      <c r="W90" s="5">
        <v>78</v>
      </c>
      <c r="X90" s="5">
        <v>547</v>
      </c>
      <c r="Y90">
        <v>547</v>
      </c>
    </row>
    <row r="91" spans="9:25" x14ac:dyDescent="0.25">
      <c r="I91" t="s">
        <v>11</v>
      </c>
      <c r="J91">
        <v>6174</v>
      </c>
      <c r="W91" s="5">
        <v>79</v>
      </c>
      <c r="X91" s="5">
        <v>504</v>
      </c>
      <c r="Y91">
        <v>504</v>
      </c>
    </row>
    <row r="92" spans="9:25" x14ac:dyDescent="0.25">
      <c r="I92" t="s">
        <v>0</v>
      </c>
      <c r="J92">
        <v>6632</v>
      </c>
      <c r="W92" s="5">
        <v>80</v>
      </c>
      <c r="X92" s="5">
        <v>517</v>
      </c>
      <c r="Y92">
        <v>517</v>
      </c>
    </row>
    <row r="93" spans="9:25" x14ac:dyDescent="0.25">
      <c r="I93" t="s">
        <v>1</v>
      </c>
      <c r="J93">
        <v>6392</v>
      </c>
      <c r="W93" s="5">
        <v>81</v>
      </c>
      <c r="X93" s="5">
        <v>529</v>
      </c>
      <c r="Y93">
        <v>529</v>
      </c>
    </row>
    <row r="94" spans="9:25" x14ac:dyDescent="0.25">
      <c r="I94" t="s">
        <v>2</v>
      </c>
      <c r="J94">
        <v>6338</v>
      </c>
      <c r="W94" s="5">
        <v>82</v>
      </c>
      <c r="X94" s="5">
        <v>537</v>
      </c>
      <c r="Y94">
        <v>537</v>
      </c>
    </row>
    <row r="95" spans="9:25" x14ac:dyDescent="0.25">
      <c r="I95" t="s">
        <v>3</v>
      </c>
      <c r="J95">
        <v>5969</v>
      </c>
      <c r="W95" s="5">
        <v>83</v>
      </c>
      <c r="X95" s="5">
        <v>527</v>
      </c>
      <c r="Y95">
        <v>527</v>
      </c>
    </row>
    <row r="96" spans="9:25" x14ac:dyDescent="0.25">
      <c r="I96" t="s">
        <v>4</v>
      </c>
      <c r="J96">
        <v>5924</v>
      </c>
      <c r="W96" s="5">
        <v>84</v>
      </c>
      <c r="X96" s="5">
        <v>557</v>
      </c>
      <c r="Y96">
        <v>557</v>
      </c>
    </row>
    <row r="97" spans="9:25" x14ac:dyDescent="0.25">
      <c r="I97" t="s">
        <v>5</v>
      </c>
      <c r="J97">
        <v>6048</v>
      </c>
      <c r="W97" s="5">
        <v>85</v>
      </c>
      <c r="X97" s="5">
        <v>527</v>
      </c>
      <c r="Y97">
        <v>527</v>
      </c>
    </row>
    <row r="98" spans="9:25" x14ac:dyDescent="0.25">
      <c r="I98" t="s">
        <v>6</v>
      </c>
      <c r="J98">
        <v>5893</v>
      </c>
      <c r="W98" s="5">
        <v>86</v>
      </c>
      <c r="X98" s="5">
        <v>510</v>
      </c>
      <c r="Y98">
        <v>510</v>
      </c>
    </row>
    <row r="99" spans="9:25" x14ac:dyDescent="0.25">
      <c r="I99" t="s">
        <v>7</v>
      </c>
      <c r="J99">
        <v>5573</v>
      </c>
      <c r="W99" s="5">
        <v>87</v>
      </c>
      <c r="X99" s="5">
        <v>555</v>
      </c>
      <c r="Y99">
        <v>555</v>
      </c>
    </row>
    <row r="100" spans="9:25" x14ac:dyDescent="0.25">
      <c r="I100" t="s">
        <v>8</v>
      </c>
      <c r="J100">
        <v>5346</v>
      </c>
      <c r="W100" s="5">
        <v>88</v>
      </c>
      <c r="X100" s="5">
        <v>512</v>
      </c>
      <c r="Y100">
        <v>512</v>
      </c>
    </row>
    <row r="101" spans="9:25" x14ac:dyDescent="0.25">
      <c r="I101" t="s">
        <v>9</v>
      </c>
      <c r="J101">
        <v>6116</v>
      </c>
      <c r="W101" s="5">
        <v>89</v>
      </c>
      <c r="X101" s="5">
        <v>538</v>
      </c>
      <c r="Y101">
        <v>538</v>
      </c>
    </row>
    <row r="102" spans="9:25" x14ac:dyDescent="0.25">
      <c r="I102" t="s">
        <v>10</v>
      </c>
      <c r="J102">
        <v>5990</v>
      </c>
      <c r="W102" s="5">
        <v>90</v>
      </c>
      <c r="X102" s="5">
        <v>528</v>
      </c>
      <c r="Y102">
        <v>528</v>
      </c>
    </row>
    <row r="103" spans="9:25" x14ac:dyDescent="0.25">
      <c r="I103" t="s">
        <v>11</v>
      </c>
      <c r="J103">
        <v>6032</v>
      </c>
      <c r="W103" s="5">
        <v>91</v>
      </c>
      <c r="X103" s="5">
        <v>560</v>
      </c>
      <c r="Y103">
        <v>560</v>
      </c>
    </row>
    <row r="104" spans="9:25" x14ac:dyDescent="0.25">
      <c r="I104" t="s">
        <v>0</v>
      </c>
      <c r="J104">
        <v>5900</v>
      </c>
      <c r="W104" s="5">
        <v>92</v>
      </c>
      <c r="X104" s="5">
        <v>529</v>
      </c>
      <c r="Y104">
        <v>529</v>
      </c>
    </row>
    <row r="105" spans="9:25" x14ac:dyDescent="0.25">
      <c r="I105" t="s">
        <v>1</v>
      </c>
      <c r="J105">
        <v>5518</v>
      </c>
      <c r="W105" s="5">
        <v>93</v>
      </c>
      <c r="X105" s="5">
        <v>561</v>
      </c>
      <c r="Y105">
        <v>561</v>
      </c>
    </row>
    <row r="106" spans="9:25" x14ac:dyDescent="0.25">
      <c r="I106" t="s">
        <v>2</v>
      </c>
      <c r="J106">
        <v>6188</v>
      </c>
      <c r="W106" s="5">
        <v>94</v>
      </c>
      <c r="X106" s="5">
        <v>502</v>
      </c>
      <c r="Y106">
        <v>502</v>
      </c>
    </row>
    <row r="107" spans="9:25" x14ac:dyDescent="0.25">
      <c r="I107" t="s">
        <v>3</v>
      </c>
      <c r="J107">
        <v>5714</v>
      </c>
      <c r="W107" s="5">
        <v>95</v>
      </c>
      <c r="X107" s="5">
        <v>513</v>
      </c>
      <c r="Y107">
        <v>513</v>
      </c>
    </row>
    <row r="108" spans="9:25" x14ac:dyDescent="0.25">
      <c r="I108" t="s">
        <v>4</v>
      </c>
      <c r="J108">
        <v>5546</v>
      </c>
      <c r="W108" s="5">
        <v>96</v>
      </c>
      <c r="X108" s="5">
        <v>521</v>
      </c>
      <c r="Y108">
        <v>521</v>
      </c>
    </row>
    <row r="109" spans="9:25" x14ac:dyDescent="0.25">
      <c r="I109" t="s">
        <v>5</v>
      </c>
      <c r="J109">
        <v>5543</v>
      </c>
    </row>
    <row r="110" spans="9:25" x14ac:dyDescent="0.25">
      <c r="I110" t="s">
        <v>6</v>
      </c>
      <c r="J110">
        <v>5652</v>
      </c>
    </row>
    <row r="111" spans="9:25" x14ac:dyDescent="0.25">
      <c r="I111" t="s">
        <v>7</v>
      </c>
      <c r="J111">
        <v>5637</v>
      </c>
    </row>
    <row r="112" spans="9:25" x14ac:dyDescent="0.25">
      <c r="I112" t="s">
        <v>8</v>
      </c>
      <c r="J112">
        <v>5608</v>
      </c>
    </row>
    <row r="113" spans="9:10" x14ac:dyDescent="0.25">
      <c r="I113" t="s">
        <v>9</v>
      </c>
      <c r="J113">
        <v>6013</v>
      </c>
    </row>
    <row r="114" spans="9:10" x14ac:dyDescent="0.25">
      <c r="I114" t="s">
        <v>10</v>
      </c>
      <c r="J114">
        <v>5905</v>
      </c>
    </row>
    <row r="115" spans="9:10" x14ac:dyDescent="0.25">
      <c r="I115" t="s">
        <v>11</v>
      </c>
      <c r="J115">
        <v>5562</v>
      </c>
    </row>
    <row r="116" spans="9:10" x14ac:dyDescent="0.25">
      <c r="I116" t="s">
        <v>0</v>
      </c>
      <c r="J116">
        <v>6130</v>
      </c>
    </row>
    <row r="117" spans="9:10" x14ac:dyDescent="0.25">
      <c r="I117" t="s">
        <v>1</v>
      </c>
      <c r="J117">
        <v>5205</v>
      </c>
    </row>
    <row r="118" spans="9:10" x14ac:dyDescent="0.25">
      <c r="I118" t="s">
        <v>2</v>
      </c>
      <c r="J118">
        <v>5893</v>
      </c>
    </row>
    <row r="119" spans="9:10" x14ac:dyDescent="0.25">
      <c r="I119" t="s">
        <v>3</v>
      </c>
      <c r="J119">
        <v>5688</v>
      </c>
    </row>
    <row r="120" spans="9:10" x14ac:dyDescent="0.25">
      <c r="I120" t="s">
        <v>4</v>
      </c>
      <c r="J120">
        <v>5731</v>
      </c>
    </row>
    <row r="121" spans="9:10" x14ac:dyDescent="0.25">
      <c r="I121" t="s">
        <v>5</v>
      </c>
      <c r="J121">
        <v>5518</v>
      </c>
    </row>
    <row r="122" spans="9:10" x14ac:dyDescent="0.25">
      <c r="I122" t="s">
        <v>6</v>
      </c>
      <c r="J122">
        <v>5546</v>
      </c>
    </row>
    <row r="123" spans="9:10" x14ac:dyDescent="0.25">
      <c r="I123" t="s">
        <v>7</v>
      </c>
      <c r="J123">
        <v>5963</v>
      </c>
    </row>
    <row r="124" spans="9:10" x14ac:dyDescent="0.25">
      <c r="I124" t="s">
        <v>8</v>
      </c>
      <c r="J124">
        <v>5946</v>
      </c>
    </row>
    <row r="125" spans="9:10" x14ac:dyDescent="0.25">
      <c r="I125" t="s">
        <v>9</v>
      </c>
      <c r="J125">
        <v>5840</v>
      </c>
    </row>
    <row r="126" spans="9:10" x14ac:dyDescent="0.25">
      <c r="I126" t="s">
        <v>10</v>
      </c>
      <c r="J126">
        <v>5909</v>
      </c>
    </row>
    <row r="127" spans="9:10" x14ac:dyDescent="0.25">
      <c r="I127" t="s">
        <v>11</v>
      </c>
      <c r="J127">
        <v>6190</v>
      </c>
    </row>
    <row r="128" spans="9:10" x14ac:dyDescent="0.25">
      <c r="I128" t="s">
        <v>0</v>
      </c>
      <c r="J128">
        <v>5791</v>
      </c>
    </row>
    <row r="129" spans="9:10" x14ac:dyDescent="0.25">
      <c r="I129" t="s">
        <v>1</v>
      </c>
      <c r="J129">
        <v>5877</v>
      </c>
    </row>
    <row r="130" spans="9:10" x14ac:dyDescent="0.25">
      <c r="I130" t="s">
        <v>2</v>
      </c>
      <c r="J130">
        <v>6256</v>
      </c>
    </row>
    <row r="131" spans="9:10" x14ac:dyDescent="0.25">
      <c r="I131" t="s">
        <v>3</v>
      </c>
      <c r="J131">
        <v>5600</v>
      </c>
    </row>
    <row r="132" spans="9:10" x14ac:dyDescent="0.25">
      <c r="I132" t="s">
        <v>4</v>
      </c>
      <c r="J132">
        <v>6014</v>
      </c>
    </row>
    <row r="133" spans="9:10" x14ac:dyDescent="0.25">
      <c r="I133" t="s">
        <v>5</v>
      </c>
      <c r="J133">
        <v>5747</v>
      </c>
    </row>
    <row r="134" spans="9:10" x14ac:dyDescent="0.25">
      <c r="I134" t="s">
        <v>6</v>
      </c>
      <c r="J134">
        <v>6049</v>
      </c>
    </row>
    <row r="135" spans="9:10" x14ac:dyDescent="0.25">
      <c r="I135" t="s">
        <v>7</v>
      </c>
      <c r="J135">
        <v>5665</v>
      </c>
    </row>
    <row r="136" spans="9:10" x14ac:dyDescent="0.25">
      <c r="I136" t="s">
        <v>8</v>
      </c>
      <c r="J136">
        <v>5478</v>
      </c>
    </row>
    <row r="137" spans="9:10" x14ac:dyDescent="0.25">
      <c r="I137" t="s">
        <v>9</v>
      </c>
      <c r="J137">
        <v>6039</v>
      </c>
    </row>
    <row r="138" spans="9:10" x14ac:dyDescent="0.25">
      <c r="I138" t="s">
        <v>10</v>
      </c>
      <c r="J138">
        <v>5545</v>
      </c>
    </row>
    <row r="139" spans="9:10" x14ac:dyDescent="0.25">
      <c r="I139" t="s">
        <v>11</v>
      </c>
      <c r="J139">
        <v>5885</v>
      </c>
    </row>
    <row r="140" spans="9:10" x14ac:dyDescent="0.25">
      <c r="I140" t="s">
        <v>0</v>
      </c>
      <c r="J140">
        <v>5893</v>
      </c>
    </row>
    <row r="141" spans="9:10" x14ac:dyDescent="0.25">
      <c r="I141" t="s">
        <v>1</v>
      </c>
      <c r="J141">
        <v>5640</v>
      </c>
    </row>
    <row r="142" spans="9:10" x14ac:dyDescent="0.25">
      <c r="I142" t="s">
        <v>2</v>
      </c>
      <c r="J142">
        <v>5609</v>
      </c>
    </row>
    <row r="143" spans="9:10" x14ac:dyDescent="0.25">
      <c r="I143" t="s">
        <v>3</v>
      </c>
      <c r="J143">
        <v>5337</v>
      </c>
    </row>
  </sheetData>
  <pageMargins left="0.7" right="0.7" top="0.75" bottom="0.75" header="0.3" footer="0.3"/>
  <pageSetup scale="35" fitToHeight="10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autoPict="0" r:id="rId5">
            <anchor moveWithCells="1">
              <from>
                <xdr:col>0</xdr:col>
                <xdr:colOff>476250</xdr:colOff>
                <xdr:row>7</xdr:row>
                <xdr:rowOff>28575</xdr:rowOff>
              </from>
              <to>
                <xdr:col>3</xdr:col>
                <xdr:colOff>447675</xdr:colOff>
                <xdr:row>10</xdr:row>
                <xdr:rowOff>57150</xdr:rowOff>
              </to>
            </anchor>
          </objectPr>
        </oleObject>
      </mc:Choice>
      <mc:Fallback>
        <oleObject progId="Word.Document.12" shapeId="17411" r:id="rId4"/>
      </mc:Fallback>
    </mc:AlternateContent>
    <mc:AlternateContent xmlns:mc="http://schemas.openxmlformats.org/markup-compatibility/2006">
      <mc:Choice Requires="x14">
        <oleObject progId="Word.DocumentMacroEnabled.12" shapeId="17413" r:id="rId6">
          <objectPr defaultSize="0" r:id="rId7">
            <anchor moveWithCells="1">
              <from>
                <xdr:col>6</xdr:col>
                <xdr:colOff>57150</xdr:colOff>
                <xdr:row>5</xdr:row>
                <xdr:rowOff>133350</xdr:rowOff>
              </from>
              <to>
                <xdr:col>12</xdr:col>
                <xdr:colOff>104775</xdr:colOff>
                <xdr:row>10</xdr:row>
                <xdr:rowOff>66675</xdr:rowOff>
              </to>
            </anchor>
          </objectPr>
        </oleObject>
      </mc:Choice>
      <mc:Fallback>
        <oleObject progId="Word.DocumentMacroEnabled.12" shapeId="17413" r:id="rId6"/>
      </mc:Fallback>
    </mc:AlternateContent>
    <mc:AlternateContent xmlns:mc="http://schemas.openxmlformats.org/markup-compatibility/2006">
      <mc:Choice Requires="x14">
        <oleObject progId="Word.Document.12" shapeId="17414" r:id="rId8">
          <objectPr defaultSize="0" autoPict="0" r:id="rId9">
            <anchor moveWithCells="1">
              <from>
                <xdr:col>13</xdr:col>
                <xdr:colOff>38100</xdr:colOff>
                <xdr:row>6</xdr:row>
                <xdr:rowOff>171450</xdr:rowOff>
              </from>
              <to>
                <xdr:col>18</xdr:col>
                <xdr:colOff>57150</xdr:colOff>
                <xdr:row>10</xdr:row>
                <xdr:rowOff>9525</xdr:rowOff>
              </to>
            </anchor>
          </objectPr>
        </oleObject>
      </mc:Choice>
      <mc:Fallback>
        <oleObject progId="Word.Document.12" shapeId="17414" r:id="rId8"/>
      </mc:Fallback>
    </mc:AlternateContent>
    <mc:AlternateContent xmlns:mc="http://schemas.openxmlformats.org/markup-compatibility/2006">
      <mc:Choice Requires="x14">
        <oleObject progId="Word.DocumentMacroEnabled.12" shapeId="17415" r:id="rId10">
          <objectPr defaultSize="0" autoPict="0" r:id="rId11">
            <anchor moveWithCells="1">
              <from>
                <xdr:col>18</xdr:col>
                <xdr:colOff>361950</xdr:colOff>
                <xdr:row>1</xdr:row>
                <xdr:rowOff>0</xdr:rowOff>
              </from>
              <to>
                <xdr:col>28</xdr:col>
                <xdr:colOff>600075</xdr:colOff>
                <xdr:row>10</xdr:row>
                <xdr:rowOff>76200</xdr:rowOff>
              </to>
            </anchor>
          </objectPr>
        </oleObject>
      </mc:Choice>
      <mc:Fallback>
        <oleObject progId="Word.DocumentMacroEnabled.12" shapeId="17415" r:id="rId10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MGMT 669 Worksheet Final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W. Custer</dc:creator>
  <cp:lastModifiedBy>Stephen Custer</cp:lastModifiedBy>
  <cp:lastPrinted>2008-04-26T19:30:20Z</cp:lastPrinted>
  <dcterms:created xsi:type="dcterms:W3CDTF">2008-04-26T03:17:10Z</dcterms:created>
  <dcterms:modified xsi:type="dcterms:W3CDTF">2021-04-30T21:57:03Z</dcterms:modified>
</cp:coreProperties>
</file>