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0f6d62c6cf16215/Documents/"/>
    </mc:Choice>
  </mc:AlternateContent>
  <xr:revisionPtr revIDLastSave="0" documentId="8_{D5B8CA3A-C191-4BAC-9CFC-8E1934694706}" xr6:coauthVersionLast="46" xr6:coauthVersionMax="46" xr10:uidLastSave="{00000000-0000-0000-0000-000000000000}"/>
  <bookViews>
    <workbookView xWindow="-108" yWindow="948" windowWidth="23256" windowHeight="11520" xr2:uid="{63AA798E-77F0-4BF7-9506-B25F9CBA36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<sst xmlns="http://schemas.openxmlformats.org/spreadsheetml/2006/main" count="15" uniqueCount="9">
  <si>
    <t>Field</t>
  </si>
  <si>
    <t>Avg from 2010-2019</t>
  </si>
  <si>
    <t>Important</t>
  </si>
  <si>
    <t>Distance (in miles)</t>
  </si>
  <si>
    <t>Unimportant</t>
  </si>
  <si>
    <t>10 Years Record</t>
  </si>
  <si>
    <t>Marginal</t>
  </si>
  <si>
    <t>Sum of Population</t>
  </si>
  <si>
    <t>Average Tickets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</si>
</sst>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36482939632549E-2"/>
          <c:y val="0.19540389972144848"/>
          <c:w val="0.90286351706036749"/>
          <c:h val="0.720110177731961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Average Tickets Price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Sheet1!$B$6:$D$6</c:f>
              <c:numCache>
                <c:formatCode>General</c:formatCode>
                <c:ptCount val="3"/>
                <c:pt idx="0">
                  <c:v>37.024000000000001</c:v>
                </c:pt>
                <c:pt idx="1">
                  <c:v>25.497</c:v>
                </c:pt>
                <c:pt idx="2">
                  <c:v>24.72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C1-48B9-A7CE-AE329FCFC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685792"/>
        <c:axId val="192673728"/>
      </c:barChart>
      <c:catAx>
        <c:axId val="192685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73728"/>
        <c:crosses val="autoZero"/>
        <c:auto val="1"/>
        <c:lblAlgn val="ctr"/>
        <c:lblOffset val="100"/>
        <c:noMultiLvlLbl val="0"/>
      </c:catAx>
      <c:valAx>
        <c:axId val="19267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85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10 Years Record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(Sheet1!$B$1,Sheet1!$C$1,Sheet1!$D$1)</c:f>
              <c:strCache>
                <c:ptCount val="3"/>
                <c:pt idx="0">
                  <c:v>Field</c:v>
                </c:pt>
                <c:pt idx="1">
                  <c:v>Field</c:v>
                </c:pt>
                <c:pt idx="2">
                  <c:v>Field</c:v>
                </c:pt>
              </c:strCache>
            </c:strRef>
          </c:cat>
          <c:val>
            <c:numRef>
              <c:f>(Sheet1!$B$8,Sheet1!$C$8,Sheet1!$D$8)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0.48899999999999999</c:v>
                </c:pt>
                <c:pt idx="2">
                  <c:v>0.51100000000000001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F-4D4A-A0EC-EDB48F4F9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687040"/>
        <c:axId val="192694112"/>
      </c:barChart>
      <c:catAx>
        <c:axId val="19268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4112"/>
        <c:crosses val="autoZero"/>
        <c:auto val="1"/>
        <c:lblAlgn val="ctr"/>
        <c:lblOffset val="100"/>
        <c:noMultiLvlLbl val="0"/>
      </c:catAx>
      <c:valAx>
        <c:axId val="19269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8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Sum of Population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Sheet1!$B$10:$D$10</c:f>
              <c:numCache>
                <c:formatCode>General</c:formatCode>
                <c:ptCount val="3"/>
                <c:pt idx="0">
                  <c:v>1131180.111</c:v>
                </c:pt>
                <c:pt idx="1">
                  <c:v>854829.86699999997</c:v>
                </c:pt>
                <c:pt idx="2">
                  <c:v>2636441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F4-46C2-8014-0E47BAB84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697856"/>
        <c:axId val="192704096"/>
      </c:barChart>
      <c:catAx>
        <c:axId val="192697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04096"/>
        <c:crosses val="autoZero"/>
        <c:auto val="1"/>
        <c:lblAlgn val="ctr"/>
        <c:lblOffset val="100"/>
        <c:noMultiLvlLbl val="0"/>
      </c:catAx>
      <c:valAx>
        <c:axId val="19270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Distance (in miles)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Sheet1!$B$4:$D$4</c:f>
              <c:numCache>
                <c:formatCode>General</c:formatCode>
                <c:ptCount val="3"/>
                <c:pt idx="0">
                  <c:v>2.778</c:v>
                </c:pt>
                <c:pt idx="1">
                  <c:v>5.6669999999999998</c:v>
                </c:pt>
                <c:pt idx="2">
                  <c:v>2.14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2-4A20-A746-E1513E5A1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4969200"/>
        <c:axId val="344952144"/>
      </c:barChart>
      <c:catAx>
        <c:axId val="344969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52144"/>
        <c:crosses val="autoZero"/>
        <c:auto val="1"/>
        <c:lblAlgn val="ctr"/>
        <c:lblOffset val="100"/>
        <c:noMultiLvlLbl val="0"/>
      </c:catAx>
      <c:valAx>
        <c:axId val="34495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6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69203849518809"/>
          <c:y val="0.19486111111111112"/>
          <c:w val="0.83953018372703414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Avg from 2010-2019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Sheet1!$B$2:$D$2</c:f>
              <c:numCache>
                <c:formatCode>General</c:formatCode>
                <c:ptCount val="3"/>
                <c:pt idx="0">
                  <c:v>3032710.2220000001</c:v>
                </c:pt>
                <c:pt idx="1">
                  <c:v>2104482.3330000001</c:v>
                </c:pt>
                <c:pt idx="2">
                  <c:v>2185139.7999999998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29-4181-9F90-7F49CC0A6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188160"/>
        <c:axId val="198197728"/>
      </c:barChart>
      <c:catAx>
        <c:axId val="198188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197728"/>
        <c:crosses val="autoZero"/>
        <c:auto val="1"/>
        <c:lblAlgn val="ctr"/>
        <c:lblOffset val="100"/>
        <c:noMultiLvlLbl val="0"/>
      </c:catAx>
      <c:valAx>
        <c:axId val="19819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18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7</xdr:row>
      <xdr:rowOff>60960</xdr:rowOff>
    </xdr:from>
    <xdr:to>
      <xdr:col>16</xdr:col>
      <xdr:colOff>76200</xdr:colOff>
      <xdr:row>22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542D5E-ECCE-4A0E-98CD-49825E9884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556260</xdr:colOff>
      <xdr:row>0</xdr:row>
      <xdr:rowOff>0</xdr:rowOff>
    </xdr:from>
    <xdr:to>
      <xdr:col>22</xdr:col>
      <xdr:colOff>251460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A35381-BBB3-4598-B37E-479C600E43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160020</xdr:rowOff>
    </xdr:from>
    <xdr:to>
      <xdr:col>7</xdr:col>
      <xdr:colOff>304800</xdr:colOff>
      <xdr:row>36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1DB664-8FED-48E9-AF1D-012C835C86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53340</xdr:colOff>
      <xdr:row>15</xdr:row>
      <xdr:rowOff>83820</xdr:rowOff>
    </xdr:from>
    <xdr:to>
      <xdr:col>22</xdr:col>
      <xdr:colOff>45720</xdr:colOff>
      <xdr:row>30</xdr:row>
      <xdr:rowOff>114300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E9157968-C01B-4F6A-A99F-0D786A8763B9}"/>
            </a:ext>
          </a:extLst>
        </xdr:cNvPr>
        <xdr:cNvGrpSpPr/>
      </xdr:nvGrpSpPr>
      <xdr:grpSpPr>
        <a:xfrm>
          <a:off x="5501640" y="2819400"/>
          <a:ext cx="9136380" cy="2773680"/>
          <a:chOff x="4320540" y="2819400"/>
          <a:chExt cx="9136380" cy="2773680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2410C47D-56C0-4176-BD3A-7E95AE9F8C3F}"/>
              </a:ext>
            </a:extLst>
          </xdr:cNvPr>
          <xdr:cNvGraphicFramePr/>
        </xdr:nvGraphicFramePr>
        <xdr:xfrm>
          <a:off x="8884920" y="284988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16D3C30C-8154-4A66-B3EB-6BFE2C479680}"/>
              </a:ext>
            </a:extLst>
          </xdr:cNvPr>
          <xdr:cNvGraphicFramePr/>
        </xdr:nvGraphicFramePr>
        <xdr:xfrm>
          <a:off x="4320540" y="28194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54CBE-7FA9-4013-9F33-B99582814200}">
  <dimension ref="A1:E11"/>
  <sheetViews>
    <sheetView tabSelected="1" workbookViewId="0">
      <selection activeCell="A10" sqref="A10"/>
    </sheetView>
  </sheetViews>
  <sheetFormatPr defaultRowHeight="14.4" x14ac:dyDescent="0.3"/>
  <cols>
    <col min="1" max="1" width="17.33203125" customWidth="1"/>
    <col min="2" max="2" width="11.77734375" customWidth="1"/>
    <col min="4" max="4" width="10.77734375" customWidth="1"/>
    <col min="5" max="5" width="12.88671875" customWidth="1"/>
  </cols>
  <sheetData>
    <row r="1" spans="1:5" x14ac:dyDescent="0.3">
      <c r="A1" t="s">
        <v>0</v>
      </c>
      <c r="B1" t="s">
        <v>0</v>
      </c>
      <c r="C1" t="s">
        <v>0</v>
      </c>
      <c r="D1" t="s">
        <v>0</v>
      </c>
      <c r="E1" t="s">
        <v>0</v>
      </c>
    </row>
    <row r="2" spans="1:5" x14ac:dyDescent="0.3">
      <c r="A2" t="s">
        <v>1</v>
      </c>
      <c r="B2">
        <v>3032710.2220000001</v>
      </c>
      <c r="C2">
        <v>2104482.3330000001</v>
      </c>
      <c r="D2">
        <v>2185139.7999999998</v>
      </c>
      <c r="E2">
        <v>1</v>
      </c>
    </row>
    <row r="3" spans="1:5" x14ac:dyDescent="0.3">
      <c r="E3" t="s">
        <v>2</v>
      </c>
    </row>
    <row r="4" spans="1:5" x14ac:dyDescent="0.3">
      <c r="A4" t="s">
        <v>3</v>
      </c>
      <c r="B4">
        <v>2.778</v>
      </c>
      <c r="C4">
        <v>5.6669999999999998</v>
      </c>
      <c r="D4">
        <v>2.14</v>
      </c>
      <c r="E4">
        <v>0.67700000000000005</v>
      </c>
    </row>
    <row r="5" spans="1:5" x14ac:dyDescent="0.3">
      <c r="E5" t="s">
        <v>4</v>
      </c>
    </row>
    <row r="6" spans="1:5" x14ac:dyDescent="0.3">
      <c r="A6" t="s">
        <v>8</v>
      </c>
      <c r="B6">
        <v>37.024000000000001</v>
      </c>
      <c r="C6">
        <v>25.497</v>
      </c>
      <c r="D6">
        <v>24.72</v>
      </c>
      <c r="E6">
        <v>0.999</v>
      </c>
    </row>
    <row r="7" spans="1:5" x14ac:dyDescent="0.3">
      <c r="E7" t="s">
        <v>2</v>
      </c>
    </row>
    <row r="8" spans="1:5" x14ac:dyDescent="0.3">
      <c r="A8" t="s">
        <v>5</v>
      </c>
      <c r="B8">
        <v>0.52500000000000002</v>
      </c>
      <c r="C8">
        <v>0.48899999999999999</v>
      </c>
      <c r="D8">
        <v>0.51100000000000001</v>
      </c>
      <c r="E8">
        <v>0.93400000000000005</v>
      </c>
    </row>
    <row r="9" spans="1:5" ht="13.8" customHeight="1" x14ac:dyDescent="0.3">
      <c r="E9" t="s">
        <v>6</v>
      </c>
    </row>
    <row r="10" spans="1:5" x14ac:dyDescent="0.3">
      <c r="A10" t="s">
        <v>7</v>
      </c>
      <c r="B10">
        <v>1131180.111</v>
      </c>
      <c r="C10">
        <v>854829.86699999997</v>
      </c>
      <c r="D10">
        <v>2636441</v>
      </c>
      <c r="E10">
        <v>1</v>
      </c>
    </row>
    <row r="11" spans="1:5" x14ac:dyDescent="0.3">
      <c r="E11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 Da</dc:creator>
  <cp:lastModifiedBy>mo Da</cp:lastModifiedBy>
  <dcterms:created xsi:type="dcterms:W3CDTF">2021-04-27T23:34:45Z</dcterms:created>
  <dcterms:modified xsi:type="dcterms:W3CDTF">2021-04-29T01:49:24Z</dcterms:modified>
</cp:coreProperties>
</file>