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1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TempUserProfiles\NetworkService\AppData\Local\Packages\oice_16_974fa576_32c1d314_324\AC\Temp\"/>
    </mc:Choice>
  </mc:AlternateContent>
  <xr:revisionPtr revIDLastSave="5" documentId="8_{8BF1FFFD-1E84-44D1-BDA3-B19929E84629}" xr6:coauthVersionLast="47" xr6:coauthVersionMax="47" xr10:uidLastSave="{493C330A-8D3D-4EA7-B984-E4F98C215DBE}"/>
  <bookViews>
    <workbookView xWindow="-60" yWindow="-60" windowWidth="15480" windowHeight="11640" xr2:uid="{00000000-000D-0000-FFFF-FFFF00000000}"/>
  </bookViews>
  <sheets>
    <sheet name="Sheet1" sheetId="8" r:id="rId1"/>
    <sheet name="Sheet 1" sheetId="7" r:id="rId2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3" i="8" l="1"/>
  <c r="A4" i="8" s="1"/>
  <c r="A5" i="8" s="1"/>
  <c r="A6" i="8" s="1"/>
  <c r="A7" i="8" s="1"/>
  <c r="A8" i="8" s="1"/>
  <c r="A9" i="8" s="1"/>
  <c r="A10" i="8" s="1"/>
  <c r="A11" i="8" s="1"/>
  <c r="A12" i="8" s="1"/>
  <c r="A13" i="8" s="1"/>
  <c r="A14" i="8" s="1"/>
  <c r="A15" i="8" s="1"/>
  <c r="A16" i="8" s="1"/>
  <c r="A17" i="8" s="1"/>
  <c r="A18" i="8" s="1"/>
  <c r="A19" i="8" s="1"/>
  <c r="A20" i="8" s="1"/>
  <c r="A21" i="8" s="1"/>
  <c r="A22" i="8" s="1"/>
  <c r="A23" i="8" s="1"/>
  <c r="A24" i="8" s="1"/>
  <c r="A25" i="8" s="1"/>
  <c r="A26" i="8" s="1"/>
  <c r="A27" i="8" s="1"/>
  <c r="A28" i="8" s="1"/>
  <c r="A29" i="8" s="1"/>
  <c r="A30" i="8" s="1"/>
  <c r="A31" i="8" s="1"/>
  <c r="A32" i="8" s="1"/>
  <c r="A33" i="8" s="1"/>
  <c r="A34" i="8" s="1"/>
  <c r="A35" i="8" s="1"/>
  <c r="A36" i="8" s="1"/>
  <c r="A37" i="8" s="1"/>
  <c r="A38" i="8" s="1"/>
  <c r="A39" i="8" s="1"/>
  <c r="A40" i="8" s="1"/>
  <c r="A41" i="8" s="1"/>
  <c r="A42" i="8" s="1"/>
  <c r="A43" i="8" s="1"/>
  <c r="A44" i="8" s="1"/>
  <c r="A45" i="8" s="1"/>
  <c r="A46" i="8" s="1"/>
  <c r="A47" i="8" s="1"/>
  <c r="A48" i="8" s="1"/>
  <c r="A49" i="8" s="1"/>
  <c r="A50" i="8" s="1"/>
  <c r="A51" i="8" s="1"/>
  <c r="A52" i="8" s="1"/>
  <c r="A53" i="8" s="1"/>
  <c r="A54" i="8" s="1"/>
  <c r="A55" i="8" s="1"/>
  <c r="A56" i="8" s="1"/>
  <c r="A57" i="8" s="1"/>
  <c r="A58" i="8" s="1"/>
  <c r="A59" i="8" s="1"/>
  <c r="A60" i="8" s="1"/>
  <c r="A4" i="7"/>
  <c r="A5" i="7"/>
  <c r="A6" i="7"/>
  <c r="A7" i="7"/>
  <c r="A8" i="7"/>
  <c r="A9" i="7"/>
  <c r="A10" i="7"/>
  <c r="A11" i="7"/>
  <c r="A12" i="7"/>
  <c r="A13" i="7"/>
  <c r="A14" i="7"/>
  <c r="A15" i="7"/>
  <c r="A16" i="7"/>
  <c r="A17" i="7"/>
  <c r="A18" i="7"/>
  <c r="A19" i="7"/>
  <c r="A20" i="7"/>
  <c r="A21" i="7"/>
  <c r="A22" i="7"/>
  <c r="A23" i="7"/>
  <c r="A24" i="7"/>
  <c r="A25" i="7"/>
  <c r="A26" i="7"/>
  <c r="A27" i="7"/>
  <c r="A28" i="7"/>
  <c r="A29" i="7"/>
  <c r="A30" i="7"/>
  <c r="A31" i="7"/>
  <c r="A32" i="7"/>
  <c r="A33" i="7"/>
  <c r="A34" i="7"/>
  <c r="A35" i="7"/>
  <c r="A36" i="7"/>
  <c r="A37" i="7"/>
  <c r="A38" i="7"/>
  <c r="A39" i="7"/>
  <c r="A40" i="7"/>
  <c r="A41" i="7"/>
  <c r="A42" i="7"/>
  <c r="A43" i="7"/>
  <c r="A44" i="7"/>
  <c r="A45" i="7"/>
  <c r="A46" i="7"/>
  <c r="A47" i="7"/>
  <c r="A48" i="7"/>
  <c r="A49" i="7"/>
  <c r="A50" i="7"/>
  <c r="A51" i="7"/>
  <c r="A52" i="7"/>
  <c r="A53" i="7"/>
  <c r="A54" i="7"/>
  <c r="A55" i="7"/>
  <c r="A56" i="7"/>
  <c r="A57" i="7"/>
  <c r="A58" i="7"/>
  <c r="A59" i="7"/>
  <c r="A60" i="7"/>
  <c r="A3" i="7"/>
</calcChain>
</file>

<file path=xl/sharedStrings.xml><?xml version="1.0" encoding="utf-8"?>
<sst xmlns="http://schemas.openxmlformats.org/spreadsheetml/2006/main" count="71" uniqueCount="68">
  <si>
    <t>Time</t>
  </si>
  <si>
    <t>KEN</t>
  </si>
  <si>
    <t>SYC</t>
  </si>
  <si>
    <t>AUS</t>
  </si>
  <si>
    <t>AUT</t>
  </si>
  <si>
    <t>BEL</t>
  </si>
  <si>
    <t>CAN</t>
  </si>
  <si>
    <t>CHE</t>
  </si>
  <si>
    <t>CHL</t>
  </si>
  <si>
    <t>CHN</t>
  </si>
  <si>
    <t>COL</t>
  </si>
  <si>
    <t>DOM</t>
  </si>
  <si>
    <t>ESP</t>
  </si>
  <si>
    <t>FIN</t>
  </si>
  <si>
    <t>FRA</t>
  </si>
  <si>
    <t>GBR</t>
  </si>
  <si>
    <t>GRC</t>
  </si>
  <si>
    <t>HTI</t>
  </si>
  <si>
    <t>IND</t>
  </si>
  <si>
    <t>ISL</t>
  </si>
  <si>
    <t>ISR</t>
  </si>
  <si>
    <t>ITA</t>
  </si>
  <si>
    <t>JAM</t>
  </si>
  <si>
    <t>JPN</t>
  </si>
  <si>
    <t>KHM</t>
  </si>
  <si>
    <t>KNA</t>
  </si>
  <si>
    <t>KOR</t>
  </si>
  <si>
    <t>LKA</t>
  </si>
  <si>
    <t>LUX</t>
  </si>
  <si>
    <t>MAR</t>
  </si>
  <si>
    <t>MDG</t>
  </si>
  <si>
    <t>MEX</t>
  </si>
  <si>
    <t>MRT</t>
  </si>
  <si>
    <t>MWI</t>
  </si>
  <si>
    <t>MYS</t>
  </si>
  <si>
    <t>NER</t>
  </si>
  <si>
    <t>NGA</t>
  </si>
  <si>
    <t>NIC</t>
  </si>
  <si>
    <t>NLD</t>
  </si>
  <si>
    <t>NOR</t>
  </si>
  <si>
    <t>NPL</t>
  </si>
  <si>
    <t>NZL</t>
  </si>
  <si>
    <t>PAK</t>
  </si>
  <si>
    <t>PAN</t>
  </si>
  <si>
    <t>PER</t>
  </si>
  <si>
    <t>PHL</t>
  </si>
  <si>
    <t>PNG</t>
  </si>
  <si>
    <t>PRI</t>
  </si>
  <si>
    <t>PRT</t>
  </si>
  <si>
    <t>RWA</t>
  </si>
  <si>
    <t>SAS</t>
  </si>
  <si>
    <t>SDN</t>
  </si>
  <si>
    <t>SEN</t>
  </si>
  <si>
    <t>SGP</t>
  </si>
  <si>
    <t>SLE</t>
  </si>
  <si>
    <t>SUR</t>
  </si>
  <si>
    <t>SWE</t>
  </si>
  <si>
    <t>SWZ</t>
  </si>
  <si>
    <t>TCD</t>
  </si>
  <si>
    <t>THA</t>
  </si>
  <si>
    <t>TTO</t>
  </si>
  <si>
    <t>TUR</t>
  </si>
  <si>
    <t>UGA</t>
  </si>
  <si>
    <t>URY</t>
  </si>
  <si>
    <t>USA</t>
  </si>
  <si>
    <t>ZAF</t>
  </si>
  <si>
    <t>ZMB</t>
  </si>
  <si>
    <t>ZWE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</si>
</sst>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>
    <font>
      <sz val="11"/>
      <color theme="1"/>
      <name val="Calibri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836675-D124-4826-B3E5-2AF21EBDD345}">
  <dimension ref="A1:C60"/>
  <sheetViews>
    <sheetView workbookViewId="0">
      <selection activeCell="C1" sqref="C1:C1048576"/>
    </sheetView>
  </sheetViews>
  <sheetFormatPr defaultRowHeight="15"/>
  <cols>
    <col min="1" max="1" width="43.5703125" bestFit="1" customWidth="1"/>
  </cols>
  <sheetData>
    <row r="1" spans="1:3">
      <c r="A1" t="s">
        <v>0</v>
      </c>
      <c r="B1" t="s">
        <v>1</v>
      </c>
      <c r="C1" t="s">
        <v>2</v>
      </c>
    </row>
    <row r="2" spans="1:3">
      <c r="A2">
        <v>1960</v>
      </c>
      <c r="B2">
        <v>97.445525021683991</v>
      </c>
      <c r="C2">
        <v>288.0581594193651</v>
      </c>
    </row>
    <row r="3" spans="1:3">
      <c r="A3">
        <f>A2+1</f>
        <v>1961</v>
      </c>
      <c r="B3">
        <v>94.651258787502414</v>
      </c>
      <c r="C3">
        <v>270.27966063392131</v>
      </c>
    </row>
    <row r="4" spans="1:3">
      <c r="A4">
        <f t="shared" ref="A4:A60" si="0">A3+1</f>
        <v>1962</v>
      </c>
      <c r="B4">
        <v>100.3943906182232</v>
      </c>
      <c r="C4">
        <v>287.04478842687416</v>
      </c>
    </row>
    <row r="5" spans="1:3">
      <c r="A5">
        <f t="shared" si="0"/>
        <v>1963</v>
      </c>
      <c r="B5">
        <v>103.77870941447608</v>
      </c>
      <c r="C5">
        <v>308.19526439697006</v>
      </c>
    </row>
    <row r="6" spans="1:3">
      <c r="A6">
        <f t="shared" si="0"/>
        <v>1964</v>
      </c>
      <c r="B6">
        <v>108.2936883984986</v>
      </c>
      <c r="C6">
        <v>332.30500311197517</v>
      </c>
    </row>
    <row r="7" spans="1:3">
      <c r="A7">
        <f t="shared" si="0"/>
        <v>1965</v>
      </c>
      <c r="B7">
        <v>104.71156399574791</v>
      </c>
      <c r="C7">
        <v>328.48490095887456</v>
      </c>
    </row>
    <row r="8" spans="1:3">
      <c r="A8">
        <f t="shared" si="0"/>
        <v>1966</v>
      </c>
      <c r="B8">
        <v>118.20801835727137</v>
      </c>
      <c r="C8">
        <v>337.64624655785644</v>
      </c>
    </row>
    <row r="9" spans="1:3">
      <c r="A9">
        <f t="shared" si="0"/>
        <v>1967</v>
      </c>
      <c r="B9">
        <v>120.98769743832496</v>
      </c>
      <c r="C9">
        <v>333.23381246655674</v>
      </c>
    </row>
    <row r="10" spans="1:3">
      <c r="A10">
        <f t="shared" si="0"/>
        <v>1968</v>
      </c>
      <c r="B10">
        <v>128.39744474907457</v>
      </c>
      <c r="C10">
        <v>314.35106484147349</v>
      </c>
    </row>
    <row r="11" spans="1:3">
      <c r="A11">
        <f t="shared" si="0"/>
        <v>1969</v>
      </c>
      <c r="B11">
        <v>133.6653704195916</v>
      </c>
      <c r="C11">
        <v>314.17985281702829</v>
      </c>
    </row>
    <row r="12" spans="1:3">
      <c r="A12">
        <f t="shared" si="0"/>
        <v>1970</v>
      </c>
      <c r="B12">
        <v>141.88049343750984</v>
      </c>
      <c r="C12">
        <v>343.88118212119133</v>
      </c>
    </row>
    <row r="13" spans="1:3">
      <c r="A13">
        <f t="shared" si="0"/>
        <v>1971</v>
      </c>
      <c r="B13">
        <v>151.82993266921034</v>
      </c>
      <c r="C13">
        <v>401.60803951558324</v>
      </c>
    </row>
    <row r="14" spans="1:3">
      <c r="A14">
        <f t="shared" si="0"/>
        <v>1972</v>
      </c>
      <c r="B14">
        <v>173.49476039351634</v>
      </c>
      <c r="C14">
        <v>546.95106128879445</v>
      </c>
    </row>
    <row r="15" spans="1:3">
      <c r="A15">
        <f t="shared" si="0"/>
        <v>1973</v>
      </c>
      <c r="B15">
        <v>198.5701733116766</v>
      </c>
      <c r="C15">
        <v>648.53192405897016</v>
      </c>
    </row>
    <row r="16" spans="1:3">
      <c r="A16">
        <f t="shared" si="0"/>
        <v>1974</v>
      </c>
      <c r="B16">
        <v>227.36344277058106</v>
      </c>
      <c r="C16">
        <v>744.50694190181855</v>
      </c>
    </row>
    <row r="17" spans="1:3">
      <c r="A17">
        <f t="shared" si="0"/>
        <v>1975</v>
      </c>
      <c r="B17">
        <v>240.08303355115504</v>
      </c>
      <c r="C17">
        <v>806.23264447193981</v>
      </c>
    </row>
    <row r="18" spans="1:3">
      <c r="A18">
        <f t="shared" si="0"/>
        <v>1976</v>
      </c>
      <c r="B18">
        <v>246.48677397918331</v>
      </c>
      <c r="C18">
        <v>814.47473798667409</v>
      </c>
    </row>
    <row r="19" spans="1:3">
      <c r="A19">
        <f t="shared" si="0"/>
        <v>1977</v>
      </c>
      <c r="B19">
        <v>307.0163690915831</v>
      </c>
      <c r="C19">
        <v>1044.3530679852413</v>
      </c>
    </row>
    <row r="20" spans="1:3">
      <c r="A20">
        <f t="shared" si="0"/>
        <v>1978</v>
      </c>
      <c r="B20">
        <v>348.80660498942444</v>
      </c>
      <c r="C20">
        <v>1376.5465794719873</v>
      </c>
    </row>
    <row r="21" spans="1:3">
      <c r="A21">
        <f t="shared" si="0"/>
        <v>1979</v>
      </c>
      <c r="B21">
        <v>394.63725623599868</v>
      </c>
      <c r="C21">
        <v>2030.1359034546733</v>
      </c>
    </row>
    <row r="22" spans="1:3">
      <c r="A22">
        <f t="shared" si="0"/>
        <v>1980</v>
      </c>
      <c r="B22">
        <v>442.54298292349949</v>
      </c>
      <c r="C22">
        <v>2329.3533579899504</v>
      </c>
    </row>
    <row r="23" spans="1:3">
      <c r="A23">
        <f t="shared" si="0"/>
        <v>1981</v>
      </c>
      <c r="B23">
        <v>401.69604220647631</v>
      </c>
      <c r="C23">
        <v>2419.034419011326</v>
      </c>
    </row>
    <row r="24" spans="1:3">
      <c r="A24">
        <f t="shared" si="0"/>
        <v>1982</v>
      </c>
      <c r="B24">
        <v>362.62185061960201</v>
      </c>
      <c r="C24">
        <v>2296.3077292743651</v>
      </c>
    </row>
    <row r="25" spans="1:3">
      <c r="A25">
        <f t="shared" si="0"/>
        <v>1983</v>
      </c>
      <c r="B25">
        <v>324.3964840814856</v>
      </c>
      <c r="C25">
        <v>2280.451550621709</v>
      </c>
    </row>
    <row r="26" spans="1:3">
      <c r="A26">
        <f t="shared" si="0"/>
        <v>1984</v>
      </c>
      <c r="B26">
        <v>323.3734315820123</v>
      </c>
      <c r="C26">
        <v>2338.0756521855496</v>
      </c>
    </row>
    <row r="27" spans="1:3">
      <c r="A27">
        <f t="shared" si="0"/>
        <v>1985</v>
      </c>
      <c r="B27">
        <v>308.64862506758703</v>
      </c>
      <c r="C27">
        <v>2588.5528037952545</v>
      </c>
    </row>
    <row r="28" spans="1:3">
      <c r="A28">
        <f t="shared" si="0"/>
        <v>1986</v>
      </c>
      <c r="B28">
        <v>351.02948988545512</v>
      </c>
      <c r="C28">
        <v>3165.9450380353069</v>
      </c>
    </row>
    <row r="29" spans="1:3">
      <c r="A29">
        <f t="shared" si="0"/>
        <v>1987</v>
      </c>
      <c r="B29">
        <v>372.77985124906184</v>
      </c>
      <c r="C29">
        <v>3638.9880112508872</v>
      </c>
    </row>
    <row r="30" spans="1:3">
      <c r="A30">
        <f t="shared" si="0"/>
        <v>1988</v>
      </c>
      <c r="B30">
        <v>377.15550589119152</v>
      </c>
      <c r="C30">
        <v>4128.1182318366009</v>
      </c>
    </row>
    <row r="31" spans="1:3">
      <c r="A31">
        <f t="shared" si="0"/>
        <v>1989</v>
      </c>
      <c r="B31">
        <v>361.15462926277996</v>
      </c>
      <c r="C31">
        <v>4407.2009396568592</v>
      </c>
    </row>
    <row r="32" spans="1:3">
      <c r="A32">
        <f t="shared" si="0"/>
        <v>1990</v>
      </c>
      <c r="B32">
        <v>361.32818891565182</v>
      </c>
      <c r="C32">
        <v>5302.8437271419753</v>
      </c>
    </row>
    <row r="33" spans="1:3">
      <c r="A33">
        <f t="shared" si="0"/>
        <v>1991</v>
      </c>
      <c r="B33">
        <v>332.41895981748638</v>
      </c>
      <c r="C33">
        <v>5314.6631281665868</v>
      </c>
    </row>
    <row r="34" spans="1:3">
      <c r="A34">
        <f t="shared" si="0"/>
        <v>1992</v>
      </c>
      <c r="B34">
        <v>324.13740381501174</v>
      </c>
      <c r="C34">
        <v>6128.4455692211359</v>
      </c>
    </row>
    <row r="35" spans="1:3">
      <c r="A35">
        <f t="shared" si="0"/>
        <v>1993</v>
      </c>
      <c r="B35">
        <v>220.06972681330871</v>
      </c>
      <c r="C35">
        <v>6559.1299939632418</v>
      </c>
    </row>
    <row r="36" spans="1:3">
      <c r="A36">
        <f t="shared" si="0"/>
        <v>1994</v>
      </c>
      <c r="B36">
        <v>265.23225646151712</v>
      </c>
      <c r="C36">
        <v>6555.5044074811985</v>
      </c>
    </row>
    <row r="37" spans="1:3">
      <c r="A37">
        <f t="shared" si="0"/>
        <v>1995</v>
      </c>
      <c r="B37">
        <v>325.77894084637262</v>
      </c>
      <c r="C37">
        <v>6748.9311088588693</v>
      </c>
    </row>
    <row r="38" spans="1:3">
      <c r="A38">
        <f t="shared" si="0"/>
        <v>1996</v>
      </c>
      <c r="B38">
        <v>421.33927077648087</v>
      </c>
      <c r="C38">
        <v>6583.2010181328769</v>
      </c>
    </row>
    <row r="39" spans="1:3">
      <c r="A39">
        <f t="shared" si="0"/>
        <v>1997</v>
      </c>
      <c r="B39">
        <v>445.8772702514114</v>
      </c>
      <c r="C39">
        <v>7280.9896211785635</v>
      </c>
    </row>
    <row r="40" spans="1:3">
      <c r="A40">
        <f t="shared" si="0"/>
        <v>1998</v>
      </c>
      <c r="B40">
        <v>465.90980098348763</v>
      </c>
      <c r="C40">
        <v>7715.9181470934136</v>
      </c>
    </row>
    <row r="41" spans="1:3">
      <c r="A41">
        <f t="shared" si="0"/>
        <v>1999</v>
      </c>
      <c r="B41">
        <v>414.67938981395389</v>
      </c>
      <c r="C41">
        <v>7747.6121587207163</v>
      </c>
    </row>
    <row r="42" spans="1:3">
      <c r="A42">
        <f t="shared" si="0"/>
        <v>2000</v>
      </c>
      <c r="B42">
        <v>397.48265877751913</v>
      </c>
      <c r="C42">
        <v>7578.8510529884543</v>
      </c>
    </row>
    <row r="43" spans="1:3">
      <c r="A43">
        <f t="shared" si="0"/>
        <v>2001</v>
      </c>
      <c r="B43">
        <v>395.32953178343053</v>
      </c>
      <c r="C43">
        <v>7663.1370802644597</v>
      </c>
    </row>
    <row r="44" spans="1:3">
      <c r="A44">
        <f t="shared" si="0"/>
        <v>2002</v>
      </c>
      <c r="B44">
        <v>389.54271099110065</v>
      </c>
      <c r="C44">
        <v>8331.2619970041978</v>
      </c>
    </row>
    <row r="45" spans="1:3">
      <c r="A45">
        <f t="shared" si="0"/>
        <v>2003</v>
      </c>
      <c r="B45">
        <v>429.78784373716178</v>
      </c>
      <c r="C45">
        <v>8524.9612355777899</v>
      </c>
    </row>
    <row r="46" spans="1:3">
      <c r="A46">
        <f t="shared" si="0"/>
        <v>2004</v>
      </c>
      <c r="B46">
        <v>451.66871591453878</v>
      </c>
      <c r="C46">
        <v>10176.658712006392</v>
      </c>
    </row>
    <row r="47" spans="1:3">
      <c r="A47">
        <f t="shared" si="0"/>
        <v>2005</v>
      </c>
      <c r="B47">
        <v>511.61642223942999</v>
      </c>
      <c r="C47">
        <v>11092.510735782356</v>
      </c>
    </row>
    <row r="48" spans="1:3">
      <c r="A48">
        <f t="shared" si="0"/>
        <v>2006</v>
      </c>
      <c r="B48">
        <v>685.95453224008247</v>
      </c>
      <c r="C48">
        <v>12014.399872950233</v>
      </c>
    </row>
    <row r="49" spans="1:3">
      <c r="A49">
        <f t="shared" si="0"/>
        <v>2007</v>
      </c>
      <c r="B49">
        <v>825.66659762231291</v>
      </c>
      <c r="C49">
        <v>12154.82993728078</v>
      </c>
    </row>
    <row r="50" spans="1:3">
      <c r="A50">
        <f t="shared" si="0"/>
        <v>2008</v>
      </c>
      <c r="B50">
        <v>902.07002581373581</v>
      </c>
      <c r="C50">
        <v>11122.862067714215</v>
      </c>
    </row>
    <row r="51" spans="1:3">
      <c r="A51">
        <f t="shared" si="0"/>
        <v>2009</v>
      </c>
      <c r="B51">
        <v>905.13178612848537</v>
      </c>
      <c r="C51">
        <v>9706.9560596395859</v>
      </c>
    </row>
    <row r="52" spans="1:3">
      <c r="A52">
        <f t="shared" si="0"/>
        <v>2010</v>
      </c>
      <c r="B52">
        <v>951.68796111687857</v>
      </c>
      <c r="C52">
        <v>10804.684474754693</v>
      </c>
    </row>
    <row r="53" spans="1:3">
      <c r="A53">
        <f t="shared" si="0"/>
        <v>2011</v>
      </c>
      <c r="B53">
        <v>971.63332904823039</v>
      </c>
      <c r="C53">
        <v>12189.095160135674</v>
      </c>
    </row>
    <row r="54" spans="1:3">
      <c r="A54">
        <f t="shared" si="0"/>
        <v>2012</v>
      </c>
      <c r="B54">
        <v>1136.8714057177626</v>
      </c>
      <c r="C54">
        <v>12006.682962370014</v>
      </c>
    </row>
    <row r="55" spans="1:3">
      <c r="A55">
        <f t="shared" si="0"/>
        <v>2013</v>
      </c>
      <c r="B55">
        <v>1210.3880140819497</v>
      </c>
      <c r="C55">
        <v>14765.67398004282</v>
      </c>
    </row>
    <row r="56" spans="1:3">
      <c r="A56">
        <f t="shared" si="0"/>
        <v>2014</v>
      </c>
      <c r="B56">
        <v>1315.8045353723835</v>
      </c>
      <c r="C56">
        <v>14700.334340838643</v>
      </c>
    </row>
    <row r="57" spans="1:3">
      <c r="A57">
        <f t="shared" si="0"/>
        <v>2015</v>
      </c>
      <c r="B57">
        <v>1336.8833490474983</v>
      </c>
      <c r="C57">
        <v>14745.341462028762</v>
      </c>
    </row>
    <row r="58" spans="1:3">
      <c r="A58">
        <f t="shared" si="0"/>
        <v>2016</v>
      </c>
      <c r="B58">
        <v>1410.5275710826972</v>
      </c>
      <c r="C58">
        <v>15077.839024285322</v>
      </c>
    </row>
    <row r="59" spans="1:3">
      <c r="A59">
        <f t="shared" si="0"/>
        <v>2017</v>
      </c>
      <c r="B59">
        <v>1568.2015406641287</v>
      </c>
      <c r="C59">
        <v>15683.656498855871</v>
      </c>
    </row>
    <row r="60" spans="1:3">
      <c r="A60">
        <f t="shared" si="0"/>
        <v>2018</v>
      </c>
      <c r="B60">
        <v>1710.5100969940536</v>
      </c>
      <c r="C60">
        <v>16433.935286515778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P60"/>
  <sheetViews>
    <sheetView topLeftCell="AX1" workbookViewId="0">
      <selection activeCell="BF1" sqref="BF1:BF1048576"/>
    </sheetView>
  </sheetViews>
  <sheetFormatPr defaultRowHeight="15"/>
  <cols>
    <col min="1" max="1" width="43.5703125" bestFit="1" customWidth="1"/>
  </cols>
  <sheetData>
    <row r="1" spans="1:68">
      <c r="A1" t="s">
        <v>0</v>
      </c>
      <c r="B1" t="s">
        <v>3</v>
      </c>
      <c r="C1" t="s">
        <v>4</v>
      </c>
      <c r="D1" t="s">
        <v>5</v>
      </c>
      <c r="E1" t="s">
        <v>6</v>
      </c>
      <c r="F1" t="s">
        <v>7</v>
      </c>
      <c r="G1" t="s">
        <v>8</v>
      </c>
      <c r="H1" t="s">
        <v>9</v>
      </c>
      <c r="I1" t="s">
        <v>10</v>
      </c>
      <c r="J1" t="s">
        <v>11</v>
      </c>
      <c r="K1" t="s">
        <v>12</v>
      </c>
      <c r="L1" t="s">
        <v>13</v>
      </c>
      <c r="M1" t="s">
        <v>14</v>
      </c>
      <c r="N1" t="s">
        <v>15</v>
      </c>
      <c r="O1" t="s">
        <v>16</v>
      </c>
      <c r="P1" t="s">
        <v>17</v>
      </c>
      <c r="Q1" t="s">
        <v>18</v>
      </c>
      <c r="R1" t="s">
        <v>19</v>
      </c>
      <c r="S1" t="s">
        <v>20</v>
      </c>
      <c r="T1" t="s">
        <v>21</v>
      </c>
      <c r="U1" t="s">
        <v>22</v>
      </c>
      <c r="V1" t="s">
        <v>23</v>
      </c>
      <c r="W1" t="s">
        <v>1</v>
      </c>
      <c r="X1" t="s">
        <v>24</v>
      </c>
      <c r="Y1" t="s">
        <v>25</v>
      </c>
      <c r="Z1" t="s">
        <v>26</v>
      </c>
      <c r="AA1" t="s">
        <v>27</v>
      </c>
      <c r="AB1" t="s">
        <v>28</v>
      </c>
      <c r="AC1" t="s">
        <v>29</v>
      </c>
      <c r="AD1" t="s">
        <v>30</v>
      </c>
      <c r="AE1" t="s">
        <v>31</v>
      </c>
      <c r="AF1" t="s">
        <v>32</v>
      </c>
      <c r="AG1" t="s">
        <v>33</v>
      </c>
      <c r="AH1" t="s">
        <v>34</v>
      </c>
      <c r="AI1" t="s">
        <v>35</v>
      </c>
      <c r="AJ1" t="s">
        <v>36</v>
      </c>
      <c r="AK1" t="s">
        <v>37</v>
      </c>
      <c r="AL1" t="s">
        <v>38</v>
      </c>
      <c r="AM1" t="s">
        <v>39</v>
      </c>
      <c r="AN1" t="s">
        <v>40</v>
      </c>
      <c r="AO1" t="s">
        <v>41</v>
      </c>
      <c r="AP1" t="s">
        <v>42</v>
      </c>
      <c r="AQ1" t="s">
        <v>43</v>
      </c>
      <c r="AR1" t="s">
        <v>44</v>
      </c>
      <c r="AS1" t="s">
        <v>45</v>
      </c>
      <c r="AT1" t="s">
        <v>46</v>
      </c>
      <c r="AU1" t="s">
        <v>47</v>
      </c>
      <c r="AV1" t="s">
        <v>48</v>
      </c>
      <c r="AW1" t="s">
        <v>49</v>
      </c>
      <c r="AX1" t="s">
        <v>50</v>
      </c>
      <c r="AY1" t="s">
        <v>51</v>
      </c>
      <c r="AZ1" t="s">
        <v>52</v>
      </c>
      <c r="BA1" t="s">
        <v>53</v>
      </c>
      <c r="BB1" t="s">
        <v>54</v>
      </c>
      <c r="BC1" t="s">
        <v>55</v>
      </c>
      <c r="BD1" t="s">
        <v>56</v>
      </c>
      <c r="BE1" t="s">
        <v>57</v>
      </c>
      <c r="BF1" t="s">
        <v>2</v>
      </c>
      <c r="BG1" t="s">
        <v>58</v>
      </c>
      <c r="BH1" t="s">
        <v>59</v>
      </c>
      <c r="BI1" t="s">
        <v>60</v>
      </c>
      <c r="BJ1" t="s">
        <v>61</v>
      </c>
      <c r="BK1" t="s">
        <v>62</v>
      </c>
      <c r="BL1" t="s">
        <v>63</v>
      </c>
      <c r="BM1" t="s">
        <v>64</v>
      </c>
      <c r="BN1" t="s">
        <v>65</v>
      </c>
      <c r="BO1" t="s">
        <v>66</v>
      </c>
      <c r="BP1" t="s">
        <v>67</v>
      </c>
    </row>
    <row r="2" spans="1:68">
      <c r="A2">
        <v>1960</v>
      </c>
      <c r="B2">
        <v>1807.7857102120645</v>
      </c>
      <c r="C2">
        <v>935.46042685041539</v>
      </c>
      <c r="D2">
        <v>1273.6916591028862</v>
      </c>
      <c r="E2">
        <v>2259.2942854988105</v>
      </c>
      <c r="F2">
        <v>1787.3603477020074</v>
      </c>
      <c r="G2">
        <v>505.34920121628079</v>
      </c>
      <c r="H2">
        <v>89.520541510358441</v>
      </c>
      <c r="I2">
        <v>251.0413665497698</v>
      </c>
      <c r="J2">
        <v>204.11474750958044</v>
      </c>
      <c r="K2">
        <v>396.39225333761419</v>
      </c>
      <c r="L2">
        <v>1179.3530109999399</v>
      </c>
      <c r="M2">
        <v>1334.6900558382463</v>
      </c>
      <c r="N2">
        <v>1397.5948032844049</v>
      </c>
      <c r="O2">
        <v>520.32274431038252</v>
      </c>
      <c r="P2">
        <v>70.661139389249129</v>
      </c>
      <c r="Q2">
        <v>82.188602009105622</v>
      </c>
      <c r="R2">
        <v>1414.9822694062102</v>
      </c>
      <c r="S2">
        <v>1229.1747476372032</v>
      </c>
      <c r="T2">
        <v>804.49262334617833</v>
      </c>
      <c r="U2">
        <v>429.25520041904321</v>
      </c>
      <c r="V2">
        <v>478.99534016286947</v>
      </c>
      <c r="W2">
        <v>97.445525021683991</v>
      </c>
      <c r="X2">
        <v>111.34247972680653</v>
      </c>
      <c r="Y2">
        <v>241.55803519816195</v>
      </c>
      <c r="Z2">
        <v>158.21130215641273</v>
      </c>
      <c r="AA2">
        <v>142.77962188371637</v>
      </c>
      <c r="AB2">
        <v>2242.0158166161027</v>
      </c>
      <c r="AC2">
        <v>164.80077903924601</v>
      </c>
      <c r="AD2">
        <v>131.99303602155049</v>
      </c>
      <c r="AE2">
        <v>345.23055907838688</v>
      </c>
      <c r="AF2">
        <v>108.90285293346111</v>
      </c>
      <c r="AG2">
        <v>44.523894329915841</v>
      </c>
      <c r="AH2">
        <v>234.93875341530216</v>
      </c>
      <c r="AI2">
        <v>132.65216243018438</v>
      </c>
      <c r="AJ2">
        <v>92.960469720849488</v>
      </c>
      <c r="AK2">
        <v>126.24838162743185</v>
      </c>
      <c r="AL2">
        <v>1068.7845872373507</v>
      </c>
      <c r="AM2">
        <v>1441.755660026327</v>
      </c>
      <c r="AN2">
        <v>50.304987502791896</v>
      </c>
      <c r="AO2">
        <v>2312.9499923985854</v>
      </c>
      <c r="AP2">
        <v>82.399729818360626</v>
      </c>
      <c r="AQ2">
        <v>474.09401790119477</v>
      </c>
      <c r="AR2">
        <v>253.26482157603149</v>
      </c>
      <c r="AS2">
        <v>254.45894522833026</v>
      </c>
      <c r="AT2">
        <v>102.17661342362992</v>
      </c>
      <c r="AU2">
        <v>717.51484308736224</v>
      </c>
      <c r="AV2">
        <v>360.49929850685811</v>
      </c>
      <c r="AW2">
        <v>40.537114616454247</v>
      </c>
      <c r="AX2">
        <v>82.2802817728261</v>
      </c>
      <c r="AY2">
        <v>125.85985110863</v>
      </c>
      <c r="AZ2">
        <v>312.99374368180634</v>
      </c>
      <c r="BA2">
        <v>428.05898002739582</v>
      </c>
      <c r="BB2">
        <v>138.9387598255465</v>
      </c>
      <c r="BC2">
        <v>346.16199617189642</v>
      </c>
      <c r="BD2">
        <v>2114.0029726919179</v>
      </c>
      <c r="BE2">
        <v>104.2125076929924</v>
      </c>
      <c r="BF2">
        <v>288.0581594193651</v>
      </c>
      <c r="BG2">
        <v>104.47154430775495</v>
      </c>
      <c r="BH2">
        <v>100.7674786662101</v>
      </c>
      <c r="BI2">
        <v>631.70211496857291</v>
      </c>
      <c r="BJ2">
        <v>509.42385215056265</v>
      </c>
      <c r="BK2">
        <v>62.509597655158487</v>
      </c>
      <c r="BL2">
        <v>489.3516887584961</v>
      </c>
      <c r="BM2">
        <v>3007.1234453786165</v>
      </c>
      <c r="BN2">
        <v>443.00981604923595</v>
      </c>
      <c r="BO2">
        <v>232.18886691832944</v>
      </c>
      <c r="BP2">
        <v>278.81369911835287</v>
      </c>
    </row>
    <row r="3" spans="1:68">
      <c r="A3">
        <f>A2+1</f>
        <v>1961</v>
      </c>
      <c r="B3">
        <v>1874.7321057712572</v>
      </c>
      <c r="C3">
        <v>1031.8150043290987</v>
      </c>
      <c r="D3">
        <v>1350.1976733312283</v>
      </c>
      <c r="E3">
        <v>2240.4330394585322</v>
      </c>
      <c r="F3">
        <v>1971.3163227922828</v>
      </c>
      <c r="G3">
        <v>555.13393461475368</v>
      </c>
      <c r="H3">
        <v>75.805837925996457</v>
      </c>
      <c r="I3">
        <v>274.05236341687078</v>
      </c>
      <c r="J3">
        <v>192.02772526040138</v>
      </c>
      <c r="K3">
        <v>450.05328924696846</v>
      </c>
      <c r="L3">
        <v>1327.427224365998</v>
      </c>
      <c r="M3">
        <v>1428.0454867344599</v>
      </c>
      <c r="N3">
        <v>1472.3857140786822</v>
      </c>
      <c r="O3">
        <v>590.78005481239313</v>
      </c>
      <c r="P3">
        <v>68.764548659240219</v>
      </c>
      <c r="Q3">
        <v>85.354301174903284</v>
      </c>
      <c r="R3">
        <v>1418.1258697152584</v>
      </c>
      <c r="S3">
        <v>1436.3844393592678</v>
      </c>
      <c r="T3">
        <v>887.33674460447548</v>
      </c>
      <c r="U3">
        <v>453.05618795971554</v>
      </c>
      <c r="V3">
        <v>563.58675983882722</v>
      </c>
      <c r="W3">
        <v>94.651258787502414</v>
      </c>
      <c r="X3">
        <v>109.46038752577731</v>
      </c>
      <c r="Y3">
        <v>243.85117413702235</v>
      </c>
      <c r="Z3">
        <v>93.831759148000927</v>
      </c>
      <c r="AA3">
        <v>142.83817062385023</v>
      </c>
      <c r="AB3">
        <v>2222.3663663627735</v>
      </c>
      <c r="AC3">
        <v>158.923667416326</v>
      </c>
      <c r="AD3">
        <v>133.84758154906817</v>
      </c>
      <c r="AE3">
        <v>363.39320561465092</v>
      </c>
      <c r="AF3">
        <v>123.03396903715323</v>
      </c>
      <c r="AG3">
        <v>46.58164731502599</v>
      </c>
      <c r="AH3">
        <v>225.93351301734506</v>
      </c>
      <c r="AI3">
        <v>139.34016352468919</v>
      </c>
      <c r="AJ3">
        <v>96.979044716824873</v>
      </c>
      <c r="AK3">
        <v>131.4502215178953</v>
      </c>
      <c r="AL3">
        <v>1159.3923571607356</v>
      </c>
      <c r="AM3">
        <v>1560.3249311722964</v>
      </c>
      <c r="AN3">
        <v>51.811228543676307</v>
      </c>
      <c r="AO3">
        <v>2343.2922131742489</v>
      </c>
      <c r="AP3">
        <v>88.01864427894391</v>
      </c>
      <c r="AQ3">
        <v>513.25475767984767</v>
      </c>
      <c r="AR3">
        <v>277.56871029727046</v>
      </c>
      <c r="AS3">
        <v>267.18288754573996</v>
      </c>
      <c r="AT3">
        <v>106.58500066063876</v>
      </c>
      <c r="AU3">
        <v>777.21502740734127</v>
      </c>
      <c r="AV3">
        <v>382.72994699436811</v>
      </c>
      <c r="AW3">
        <v>40.689390242885608</v>
      </c>
      <c r="AX3">
        <v>85.945764549507075</v>
      </c>
      <c r="AY3">
        <v>133.082208643336</v>
      </c>
      <c r="AZ3">
        <v>321.36143463126029</v>
      </c>
      <c r="BA3">
        <v>449.15107127874569</v>
      </c>
      <c r="BB3">
        <v>139.36398445184798</v>
      </c>
      <c r="BC3">
        <v>363.95463577501721</v>
      </c>
      <c r="BD3">
        <v>2288.9217011191495</v>
      </c>
      <c r="BE3">
        <v>125.31185686702902</v>
      </c>
      <c r="BF3">
        <v>270.27966063392131</v>
      </c>
      <c r="BG3">
        <v>109.1291428437826</v>
      </c>
      <c r="BH3">
        <v>107.49799716323831</v>
      </c>
      <c r="BI3">
        <v>676.39804982851251</v>
      </c>
      <c r="BJ3">
        <v>283.82827418316572</v>
      </c>
      <c r="BK3">
        <v>63.221021655300163</v>
      </c>
      <c r="BL3">
        <v>601.70323668889523</v>
      </c>
      <c r="BM3">
        <v>3066.5628691661541</v>
      </c>
      <c r="BN3">
        <v>454.96201319547117</v>
      </c>
      <c r="BO3">
        <v>220.04213666964284</v>
      </c>
      <c r="BP3">
        <v>280.82895052898385</v>
      </c>
    </row>
    <row r="4" spans="1:68">
      <c r="A4">
        <f t="shared" ref="A4:A60" si="0">A3+1</f>
        <v>1962</v>
      </c>
      <c r="B4">
        <v>1851.8418507458839</v>
      </c>
      <c r="C4">
        <v>1087.8342434189017</v>
      </c>
      <c r="D4">
        <v>1438.523233068398</v>
      </c>
      <c r="E4">
        <v>2268.585346079075</v>
      </c>
      <c r="F4">
        <v>2131.3916515998317</v>
      </c>
      <c r="G4">
        <v>638.94520922841548</v>
      </c>
      <c r="H4">
        <v>70.909411667100713</v>
      </c>
      <c r="I4">
        <v>289.91796271231681</v>
      </c>
      <c r="J4">
        <v>234.05162938672851</v>
      </c>
      <c r="K4">
        <v>520.2061313800051</v>
      </c>
      <c r="L4">
        <v>1411.7023981804352</v>
      </c>
      <c r="M4">
        <v>1578.2846036725819</v>
      </c>
      <c r="N4">
        <v>1525.775852710321</v>
      </c>
      <c r="O4">
        <v>617.05775769051877</v>
      </c>
      <c r="P4">
        <v>70.138010978875499</v>
      </c>
      <c r="Q4">
        <v>89.881756686359793</v>
      </c>
      <c r="R4">
        <v>1562.2307304583746</v>
      </c>
      <c r="S4">
        <v>1094.6358482337548</v>
      </c>
      <c r="T4">
        <v>990.26015216342</v>
      </c>
      <c r="U4">
        <v>463.89023671986172</v>
      </c>
      <c r="V4">
        <v>633.64031517377634</v>
      </c>
      <c r="W4">
        <v>100.3943906182232</v>
      </c>
      <c r="X4">
        <v>109.4812246455883</v>
      </c>
      <c r="Y4">
        <v>246.09152039025801</v>
      </c>
      <c r="Z4">
        <v>106.13109766680707</v>
      </c>
      <c r="AA4">
        <v>138.53666736257389</v>
      </c>
      <c r="AB4">
        <v>2311.7988489361937</v>
      </c>
      <c r="AC4">
        <v>181.18273742578299</v>
      </c>
      <c r="AD4">
        <v>138.1198491344243</v>
      </c>
      <c r="AE4">
        <v>378.15348598178809</v>
      </c>
      <c r="AF4">
        <v>123.26753525419726</v>
      </c>
      <c r="AG4">
        <v>47.698433613076624</v>
      </c>
      <c r="AH4">
        <v>230.26046129893373</v>
      </c>
      <c r="AI4">
        <v>148.18915991658773</v>
      </c>
      <c r="AJ4">
        <v>104.38701966469105</v>
      </c>
      <c r="AK4">
        <v>140.5574201182387</v>
      </c>
      <c r="AL4">
        <v>1240.6778943729407</v>
      </c>
      <c r="AM4">
        <v>1667.2474297782023</v>
      </c>
      <c r="AN4">
        <v>55.025699460170678</v>
      </c>
      <c r="AO4">
        <v>2448.6286332646832</v>
      </c>
      <c r="AP4">
        <v>89.686360554761464</v>
      </c>
      <c r="AQ4">
        <v>542.32728373511065</v>
      </c>
      <c r="AR4">
        <v>305.76153158462625</v>
      </c>
      <c r="AS4">
        <v>156.70387311158782</v>
      </c>
      <c r="AT4">
        <v>111.60032224738052</v>
      </c>
      <c r="AU4">
        <v>854.7448049684898</v>
      </c>
      <c r="AV4">
        <v>407.85284361237183</v>
      </c>
      <c r="AW4">
        <v>40.944195358173246</v>
      </c>
      <c r="AX4">
        <v>89.792037366979599</v>
      </c>
      <c r="AY4">
        <v>140.72511070274001</v>
      </c>
      <c r="AZ4">
        <v>320.50125501419029</v>
      </c>
      <c r="BA4">
        <v>472.08582445256525</v>
      </c>
      <c r="BB4">
        <v>143.47204766037913</v>
      </c>
      <c r="BC4">
        <v>382.20437980223431</v>
      </c>
      <c r="BD4">
        <v>2468.6945890300576</v>
      </c>
      <c r="BE4">
        <v>131.16171494639767</v>
      </c>
      <c r="BF4">
        <v>287.04478842687416</v>
      </c>
      <c r="BG4">
        <v>114.58143949285538</v>
      </c>
      <c r="BH4">
        <v>113.78287718693483</v>
      </c>
      <c r="BI4">
        <v>704.21915437195014</v>
      </c>
      <c r="BJ4">
        <v>309.44666723877685</v>
      </c>
      <c r="BK4">
        <v>62.226340464219362</v>
      </c>
      <c r="BL4">
        <v>656.71347903931644</v>
      </c>
      <c r="BM4">
        <v>3243.8430775498828</v>
      </c>
      <c r="BN4">
        <v>473.01161540658973</v>
      </c>
      <c r="BO4">
        <v>212.57812311743277</v>
      </c>
      <c r="BP4">
        <v>276.68878077619809</v>
      </c>
    </row>
    <row r="5" spans="1:68">
      <c r="A5">
        <f t="shared" si="0"/>
        <v>1963</v>
      </c>
      <c r="B5">
        <v>1964.1504696359048</v>
      </c>
      <c r="C5">
        <v>1167.0005324458452</v>
      </c>
      <c r="D5">
        <v>1535.0237290104324</v>
      </c>
      <c r="E5">
        <v>2374.4984476488321</v>
      </c>
      <c r="F5">
        <v>2294.1828473173787</v>
      </c>
      <c r="G5">
        <v>655.25247598749047</v>
      </c>
      <c r="H5">
        <v>74.313643448614457</v>
      </c>
      <c r="I5">
        <v>274.31494198981562</v>
      </c>
      <c r="J5">
        <v>258.59585295547771</v>
      </c>
      <c r="K5">
        <v>609.48738405651261</v>
      </c>
      <c r="L5">
        <v>1522.3192420995049</v>
      </c>
      <c r="M5">
        <v>1744.6405897342422</v>
      </c>
      <c r="N5">
        <v>1613.4568837339225</v>
      </c>
      <c r="O5">
        <v>695.22862438987818</v>
      </c>
      <c r="P5">
        <v>71.96218417157688</v>
      </c>
      <c r="Q5">
        <v>101.12642818122053</v>
      </c>
      <c r="R5">
        <v>1831.7056558197173</v>
      </c>
      <c r="S5">
        <v>1257.8114053523891</v>
      </c>
      <c r="T5">
        <v>1126.0193369982469</v>
      </c>
      <c r="U5">
        <v>485.24637158119594</v>
      </c>
      <c r="V5">
        <v>717.86691523089416</v>
      </c>
      <c r="W5">
        <v>103.77870941447608</v>
      </c>
      <c r="X5">
        <v>117.82348831080118</v>
      </c>
      <c r="Y5">
        <v>253.99755348401951</v>
      </c>
      <c r="Z5">
        <v>146.30305529419027</v>
      </c>
      <c r="AA5">
        <v>117.07204351168524</v>
      </c>
      <c r="AB5">
        <v>2441.0385553000779</v>
      </c>
      <c r="AC5">
        <v>196.53133601572301</v>
      </c>
      <c r="AD5">
        <v>138.40716571007459</v>
      </c>
      <c r="AE5">
        <v>409.04560952607409</v>
      </c>
      <c r="AF5">
        <v>122.52957533128254</v>
      </c>
      <c r="AG5">
        <v>48.505502334148751</v>
      </c>
      <c r="AH5">
        <v>279.71763403377128</v>
      </c>
      <c r="AI5">
        <v>158.71627932298398</v>
      </c>
      <c r="AJ5">
        <v>107.54056810728646</v>
      </c>
      <c r="AK5">
        <v>150.5041229075523</v>
      </c>
      <c r="AL5">
        <v>1328.0366487996835</v>
      </c>
      <c r="AM5">
        <v>1775.5826554497855</v>
      </c>
      <c r="AN5">
        <v>46.861448838485877</v>
      </c>
      <c r="AO5">
        <v>2622.2202714035971</v>
      </c>
      <c r="AP5">
        <v>93.837205456404618</v>
      </c>
      <c r="AQ5">
        <v>583.4134454337717</v>
      </c>
      <c r="AR5">
        <v>325.51619203538013</v>
      </c>
      <c r="AS5">
        <v>168.04097755167518</v>
      </c>
      <c r="AT5">
        <v>115.66399218075968</v>
      </c>
      <c r="AU5">
        <v>931.75166598124201</v>
      </c>
      <c r="AV5">
        <v>432.51172957507521</v>
      </c>
      <c r="AW5">
        <v>41.218270384769333</v>
      </c>
      <c r="AX5">
        <v>98.841381612124536</v>
      </c>
      <c r="AY5">
        <v>139.30990285850899</v>
      </c>
      <c r="AZ5">
        <v>322.30073328852501</v>
      </c>
      <c r="BA5">
        <v>511.20557525277292</v>
      </c>
      <c r="BB5">
        <v>143.62072101255566</v>
      </c>
      <c r="BC5">
        <v>403.75448393477097</v>
      </c>
      <c r="BD5">
        <v>2657.0225047820313</v>
      </c>
      <c r="BE5">
        <v>151.4961920010841</v>
      </c>
      <c r="BF5">
        <v>308.19526439697006</v>
      </c>
      <c r="BG5">
        <v>116.77669066570451</v>
      </c>
      <c r="BH5">
        <v>118.14393853187674</v>
      </c>
      <c r="BI5">
        <v>760.40129541603289</v>
      </c>
      <c r="BJ5">
        <v>350.66294956415175</v>
      </c>
      <c r="BK5">
        <v>69.1735615472614</v>
      </c>
      <c r="BL5">
        <v>584.29141178893735</v>
      </c>
      <c r="BM5">
        <v>3374.5151710508239</v>
      </c>
      <c r="BN5">
        <v>511.49725252962082</v>
      </c>
      <c r="BO5">
        <v>213.89644062037536</v>
      </c>
      <c r="BP5">
        <v>277.47971510934195</v>
      </c>
    </row>
    <row r="6" spans="1:68">
      <c r="A6">
        <f t="shared" si="0"/>
        <v>1964</v>
      </c>
      <c r="B6">
        <v>2128.0683550920189</v>
      </c>
      <c r="C6">
        <v>1269.4125828925592</v>
      </c>
      <c r="D6">
        <v>1701.8462755431949</v>
      </c>
      <c r="E6">
        <v>2555.1111460130937</v>
      </c>
      <c r="F6">
        <v>2501.2931899637747</v>
      </c>
      <c r="G6">
        <v>678.12787579294024</v>
      </c>
      <c r="H6">
        <v>85.498555159631337</v>
      </c>
      <c r="I6">
        <v>328.65506825194177</v>
      </c>
      <c r="J6">
        <v>272.97414623707652</v>
      </c>
      <c r="K6">
        <v>675.24163914120777</v>
      </c>
      <c r="L6">
        <v>1707.5039382470122</v>
      </c>
      <c r="M6">
        <v>1909.5412323854259</v>
      </c>
      <c r="N6">
        <v>1748.2881176141029</v>
      </c>
      <c r="O6">
        <v>783.70588099827853</v>
      </c>
      <c r="P6">
        <v>77.862485419388989</v>
      </c>
      <c r="Q6">
        <v>115.5374970200636</v>
      </c>
      <c r="R6">
        <v>2297.9206432037981</v>
      </c>
      <c r="S6">
        <v>1375.8922558922559</v>
      </c>
      <c r="T6">
        <v>1222.5445404628979</v>
      </c>
      <c r="U6">
        <v>518.81417139507676</v>
      </c>
      <c r="V6">
        <v>835.65725248411582</v>
      </c>
      <c r="W6">
        <v>108.2936883984986</v>
      </c>
      <c r="X6">
        <v>123.64580818252323</v>
      </c>
      <c r="Y6">
        <v>268.70190587095823</v>
      </c>
      <c r="Z6">
        <v>123.5901265044547</v>
      </c>
      <c r="AA6">
        <v>120.7143702321585</v>
      </c>
      <c r="AB6">
        <v>2755.6331165327915</v>
      </c>
      <c r="AC6">
        <v>201.26202643070499</v>
      </c>
      <c r="AD6">
        <v>142.65933987421388</v>
      </c>
      <c r="AE6">
        <v>469.47611492335744</v>
      </c>
      <c r="AF6">
        <v>158.75560336757346</v>
      </c>
      <c r="AG6">
        <v>48.293201512929848</v>
      </c>
      <c r="AH6">
        <v>289.00875933813916</v>
      </c>
      <c r="AI6">
        <v>153.25967670351449</v>
      </c>
      <c r="AJ6">
        <v>113.16872121881144</v>
      </c>
      <c r="AK6">
        <v>170.43458615214539</v>
      </c>
      <c r="AL6">
        <v>1541.9473651902895</v>
      </c>
      <c r="AM6">
        <v>1937.8846138592774</v>
      </c>
      <c r="AN6">
        <v>46.003365487732111</v>
      </c>
      <c r="AO6">
        <v>2813.5469756393927</v>
      </c>
      <c r="AP6">
        <v>103.37806684485864</v>
      </c>
      <c r="AQ6">
        <v>608.1004849055613</v>
      </c>
      <c r="AR6">
        <v>382.74366220232571</v>
      </c>
      <c r="AS6">
        <v>175.9557918012747</v>
      </c>
      <c r="AT6">
        <v>125.42484549956586</v>
      </c>
      <c r="AU6">
        <v>1006.4344460949717</v>
      </c>
      <c r="AV6">
        <v>468.78108163544283</v>
      </c>
      <c r="AW6">
        <v>41.083814461692974</v>
      </c>
      <c r="AX6">
        <v>110.76684048239987</v>
      </c>
      <c r="AY6">
        <v>139.22330274366399</v>
      </c>
      <c r="AZ6">
        <v>332.08134085842687</v>
      </c>
      <c r="BA6">
        <v>485.53385820657377</v>
      </c>
      <c r="BB6">
        <v>150.74921533711506</v>
      </c>
      <c r="BC6">
        <v>419.6459237518344</v>
      </c>
      <c r="BD6">
        <v>2941.0488994520379</v>
      </c>
      <c r="BE6">
        <v>177.96594128645143</v>
      </c>
      <c r="BF6">
        <v>332.30500311197517</v>
      </c>
      <c r="BG6">
        <v>120.82080354952549</v>
      </c>
      <c r="BH6">
        <v>125.93868601305081</v>
      </c>
      <c r="BI6">
        <v>788.70276359333434</v>
      </c>
      <c r="BJ6">
        <v>369.58343197004473</v>
      </c>
      <c r="BK6">
        <v>76.311525764335457</v>
      </c>
      <c r="BL6">
        <v>741.24360748459412</v>
      </c>
      <c r="BM6">
        <v>3573.9411847474321</v>
      </c>
      <c r="BN6">
        <v>548.995941617124</v>
      </c>
      <c r="BO6">
        <v>242.38433253414431</v>
      </c>
      <c r="BP6">
        <v>281.55844011639516</v>
      </c>
    </row>
    <row r="7" spans="1:68">
      <c r="A7">
        <f t="shared" si="0"/>
        <v>1965</v>
      </c>
      <c r="B7">
        <v>2277.5583976043613</v>
      </c>
      <c r="C7">
        <v>1374.5321398607475</v>
      </c>
      <c r="D7">
        <v>1835.5947655319421</v>
      </c>
      <c r="E7">
        <v>2770.3618040814526</v>
      </c>
      <c r="F7">
        <v>2620.4755473530031</v>
      </c>
      <c r="G7">
        <v>670.39464177633295</v>
      </c>
      <c r="H7">
        <v>98.486777752220632</v>
      </c>
      <c r="I7">
        <v>307.64681074997441</v>
      </c>
      <c r="J7">
        <v>229.02367729865014</v>
      </c>
      <c r="K7">
        <v>774.76160933009623</v>
      </c>
      <c r="L7">
        <v>1882.0868576484877</v>
      </c>
      <c r="M7">
        <v>2038.1627339489798</v>
      </c>
      <c r="N7">
        <v>1873.5677743542051</v>
      </c>
      <c r="O7">
        <v>899.2812389129947</v>
      </c>
      <c r="P7">
        <v>82.947647327890081</v>
      </c>
      <c r="Q7">
        <v>119.31891721171941</v>
      </c>
      <c r="R7">
        <v>2723.520949890732</v>
      </c>
      <c r="S7">
        <v>1429.3146052802706</v>
      </c>
      <c r="T7">
        <v>1304.4538166196512</v>
      </c>
      <c r="U7">
        <v>553.44974053043575</v>
      </c>
      <c r="V7">
        <v>919.77668818480197</v>
      </c>
      <c r="W7">
        <v>104.71156399574791</v>
      </c>
      <c r="X7">
        <v>134.30415504142343</v>
      </c>
      <c r="Y7">
        <v>276.22083801466408</v>
      </c>
      <c r="Z7">
        <v>108.71036178621975</v>
      </c>
      <c r="AA7">
        <v>152.85274423769735</v>
      </c>
      <c r="AB7">
        <v>2780.0927188658402</v>
      </c>
      <c r="AC7">
        <v>206.44897462280801</v>
      </c>
      <c r="AD7">
        <v>144.48465496751064</v>
      </c>
      <c r="AE7">
        <v>494.97037350749946</v>
      </c>
      <c r="AF7">
        <v>175.23629176172361</v>
      </c>
      <c r="AG7">
        <v>55.498278104463978</v>
      </c>
      <c r="AH7">
        <v>310.32792580375906</v>
      </c>
      <c r="AI7">
        <v>172.03972294103195</v>
      </c>
      <c r="AJ7">
        <v>117.18863248986068</v>
      </c>
      <c r="AK7">
        <v>273.90643810649141</v>
      </c>
      <c r="AL7">
        <v>1708.096356488621</v>
      </c>
      <c r="AM7">
        <v>2164.4688233673587</v>
      </c>
      <c r="AN7">
        <v>67.007470969808594</v>
      </c>
      <c r="AO7">
        <v>2151.2949269531509</v>
      </c>
      <c r="AP7">
        <v>115.5723906097618</v>
      </c>
      <c r="AQ7">
        <v>648.43706857273685</v>
      </c>
      <c r="AR7">
        <v>441.18248867612351</v>
      </c>
      <c r="AS7">
        <v>187.13688847055184</v>
      </c>
      <c r="AT7">
        <v>138.47040997013539</v>
      </c>
      <c r="AU7">
        <v>1110.8326908249805</v>
      </c>
      <c r="AV7">
        <v>520.91065936788448</v>
      </c>
      <c r="AW7">
        <v>45.989353834038369</v>
      </c>
      <c r="AX7">
        <v>116.42657424730547</v>
      </c>
      <c r="AY7">
        <v>141.081952960678</v>
      </c>
      <c r="AZ7">
        <v>328.56343685214966</v>
      </c>
      <c r="BA7">
        <v>516.53530333900983</v>
      </c>
      <c r="BB7">
        <v>143.28089223790167</v>
      </c>
      <c r="BC7">
        <v>468.63219592869132</v>
      </c>
      <c r="BD7">
        <v>3206.0991702033893</v>
      </c>
      <c r="BE7">
        <v>187.95138633798078</v>
      </c>
      <c r="BF7">
        <v>328.48490095887456</v>
      </c>
      <c r="BG7">
        <v>125.97536458140344</v>
      </c>
      <c r="BH7">
        <v>137.91862933640562</v>
      </c>
      <c r="BI7">
        <v>807.874268485485</v>
      </c>
      <c r="BJ7">
        <v>386.35808558470859</v>
      </c>
      <c r="BK7">
        <v>110.80223348765611</v>
      </c>
      <c r="BL7">
        <v>701.70497857227019</v>
      </c>
      <c r="BM7">
        <v>3827.5271097203854</v>
      </c>
      <c r="BN7">
        <v>584.70407215491559</v>
      </c>
      <c r="BO7">
        <v>303.28191037835501</v>
      </c>
      <c r="BP7">
        <v>293.30885357479696</v>
      </c>
    </row>
    <row r="8" spans="1:68">
      <c r="A8">
        <f t="shared" si="0"/>
        <v>1966</v>
      </c>
      <c r="B8">
        <v>2340.438684606172</v>
      </c>
      <c r="C8">
        <v>1486.9686060056572</v>
      </c>
      <c r="D8">
        <v>1957.6260804276205</v>
      </c>
      <c r="E8">
        <v>3047.1061470795817</v>
      </c>
      <c r="F8">
        <v>2784.7335477164634</v>
      </c>
      <c r="G8">
        <v>772.72605385178917</v>
      </c>
      <c r="H8">
        <v>104.3245661811473</v>
      </c>
      <c r="I8">
        <v>281.5659608749142</v>
      </c>
      <c r="J8">
        <v>245.9875453648136</v>
      </c>
      <c r="K8">
        <v>889.65987201152882</v>
      </c>
      <c r="L8">
        <v>2010.2134561972505</v>
      </c>
      <c r="M8">
        <v>2186.4748524044608</v>
      </c>
      <c r="N8">
        <v>1986.7471586968479</v>
      </c>
      <c r="O8">
        <v>997.43046747555593</v>
      </c>
      <c r="P8">
        <v>84.985389229722387</v>
      </c>
      <c r="Q8">
        <v>89.997305963053691</v>
      </c>
      <c r="R8">
        <v>3215.6941780432885</v>
      </c>
      <c r="S8">
        <v>1513.8836059338153</v>
      </c>
      <c r="T8">
        <v>1402.4423544103229</v>
      </c>
      <c r="U8">
        <v>615.96572752350448</v>
      </c>
      <c r="V8">
        <v>1058.5035609090201</v>
      </c>
      <c r="W8">
        <v>118.20801835727137</v>
      </c>
      <c r="X8">
        <v>138.84295440885498</v>
      </c>
      <c r="Y8">
        <v>299.207539180624</v>
      </c>
      <c r="Z8">
        <v>133.45356407037426</v>
      </c>
      <c r="AA8">
        <v>153.8987237337779</v>
      </c>
      <c r="AB8">
        <v>2900.4332184397813</v>
      </c>
      <c r="AC8">
        <v>196.314518470526</v>
      </c>
      <c r="AD8">
        <v>152.10782013099481</v>
      </c>
      <c r="AE8">
        <v>534.27373712638098</v>
      </c>
      <c r="AF8">
        <v>177.48317380961123</v>
      </c>
      <c r="AG8">
        <v>61.407652882328158</v>
      </c>
      <c r="AH8">
        <v>321.09412765418426</v>
      </c>
      <c r="AI8">
        <v>174.35517266701405</v>
      </c>
      <c r="AJ8">
        <v>124.30778281965038</v>
      </c>
      <c r="AK8">
        <v>284.55828958674959</v>
      </c>
      <c r="AL8">
        <v>1835.8014235103449</v>
      </c>
      <c r="AM8">
        <v>2317.1948838265644</v>
      </c>
      <c r="AN8">
        <v>81.164429631343907</v>
      </c>
      <c r="AO8">
        <v>2191.3125419395928</v>
      </c>
      <c r="AP8">
        <v>123.73875555224197</v>
      </c>
      <c r="AQ8">
        <v>686.0719345388901</v>
      </c>
      <c r="AR8">
        <v>507.53078467656087</v>
      </c>
      <c r="AS8">
        <v>199.95678233353621</v>
      </c>
      <c r="AT8">
        <v>153.94622825008341</v>
      </c>
      <c r="AU8">
        <v>1207.8118244034752</v>
      </c>
      <c r="AV8">
        <v>575.00768066822127</v>
      </c>
      <c r="AW8">
        <v>37.488782888756816</v>
      </c>
      <c r="AX8">
        <v>95.665025391919031</v>
      </c>
      <c r="AY8">
        <v>140.68589558983601</v>
      </c>
      <c r="AZ8">
        <v>329.05313971769345</v>
      </c>
      <c r="BA8">
        <v>566.80767755488614</v>
      </c>
      <c r="BB8">
        <v>147.15593636881181</v>
      </c>
      <c r="BC8">
        <v>562.90254851282532</v>
      </c>
      <c r="BD8">
        <v>3454.4297893867879</v>
      </c>
      <c r="BE8">
        <v>200.24298205630518</v>
      </c>
      <c r="BF8">
        <v>337.64624655785644</v>
      </c>
      <c r="BG8">
        <v>128.34242756258178</v>
      </c>
      <c r="BH8">
        <v>161.00551668518477</v>
      </c>
      <c r="BI8">
        <v>787.33926323857213</v>
      </c>
      <c r="BJ8">
        <v>444.54944078675538</v>
      </c>
      <c r="BK8">
        <v>112.03208592975021</v>
      </c>
      <c r="BL8">
        <v>664.43886499625933</v>
      </c>
      <c r="BM8">
        <v>4146.3166463166463</v>
      </c>
      <c r="BN8">
        <v>621.22082450411517</v>
      </c>
      <c r="BO8">
        <v>343.37348345803099</v>
      </c>
      <c r="BP8">
        <v>277.23387214165655</v>
      </c>
    </row>
    <row r="9" spans="1:68">
      <c r="A9">
        <f t="shared" si="0"/>
        <v>1967</v>
      </c>
      <c r="B9">
        <v>2576.2845085275048</v>
      </c>
      <c r="C9">
        <v>1569.6671828996664</v>
      </c>
      <c r="D9">
        <v>2086.636005446544</v>
      </c>
      <c r="E9">
        <v>3217.1592936079483</v>
      </c>
      <c r="F9">
        <v>2960.7225858838383</v>
      </c>
      <c r="G9">
        <v>753.1276343756557</v>
      </c>
      <c r="H9">
        <v>96.589531941781914</v>
      </c>
      <c r="I9">
        <v>293.64423450760921</v>
      </c>
      <c r="J9">
        <v>250.97669418970034</v>
      </c>
      <c r="K9">
        <v>968.30678176598303</v>
      </c>
      <c r="L9">
        <v>2034.189049654778</v>
      </c>
      <c r="M9">
        <v>2343.1042257302092</v>
      </c>
      <c r="N9">
        <v>2058.7818819805584</v>
      </c>
      <c r="O9">
        <v>1068.1145562270262</v>
      </c>
      <c r="P9">
        <v>83.412186690945248</v>
      </c>
      <c r="Q9">
        <v>96.3391366489315</v>
      </c>
      <c r="R9">
        <v>3125.6494918501435</v>
      </c>
      <c r="S9">
        <v>1468.1238615664847</v>
      </c>
      <c r="T9">
        <v>1533.6928774854725</v>
      </c>
      <c r="U9">
        <v>636.61804003952557</v>
      </c>
      <c r="V9">
        <v>1228.9092104005958</v>
      </c>
      <c r="W9">
        <v>120.98769743832496</v>
      </c>
      <c r="X9">
        <v>144.01179999367545</v>
      </c>
      <c r="Y9">
        <v>353.35552757405668</v>
      </c>
      <c r="Z9">
        <v>161.12067219337112</v>
      </c>
      <c r="AA9">
        <v>159.50599139416019</v>
      </c>
      <c r="AB9">
        <v>2909.6606293685777</v>
      </c>
      <c r="AC9">
        <v>202.85727167887899</v>
      </c>
      <c r="AD9">
        <v>157.47638705133514</v>
      </c>
      <c r="AE9">
        <v>565.63340889877645</v>
      </c>
      <c r="AF9">
        <v>182.57781285960698</v>
      </c>
      <c r="AG9">
        <v>62.019985105183892</v>
      </c>
      <c r="AH9">
        <v>317.4240840868768</v>
      </c>
      <c r="AI9">
        <v>160.59167587263173</v>
      </c>
      <c r="AJ9">
        <v>99.406074962091395</v>
      </c>
      <c r="AK9">
        <v>299.08161601853084</v>
      </c>
      <c r="AL9">
        <v>1991.3606856504159</v>
      </c>
      <c r="AM9">
        <v>2514.0437721470475</v>
      </c>
      <c r="AN9">
        <v>73.967887762712408</v>
      </c>
      <c r="AO9">
        <v>2188.3991386256102</v>
      </c>
      <c r="AP9">
        <v>137.98738291896052</v>
      </c>
      <c r="AQ9">
        <v>742.11353649131001</v>
      </c>
      <c r="AR9">
        <v>500.87304143167614</v>
      </c>
      <c r="AS9">
        <v>207.44397007525058</v>
      </c>
      <c r="AT9">
        <v>170.09531275495286</v>
      </c>
      <c r="AU9">
        <v>1335.2741116252419</v>
      </c>
      <c r="AV9">
        <v>646.82272006083997</v>
      </c>
      <c r="AW9">
        <v>46.642769801470081</v>
      </c>
      <c r="AX9">
        <v>102.98234938822706</v>
      </c>
      <c r="AY9">
        <v>147.99757978872901</v>
      </c>
      <c r="AZ9">
        <v>319.63967954865905</v>
      </c>
      <c r="BA9">
        <v>626.03352768569732</v>
      </c>
      <c r="BB9">
        <v>134.31709466070237</v>
      </c>
      <c r="BC9">
        <v>634.81562446067994</v>
      </c>
      <c r="BD9">
        <v>3720.9268452772094</v>
      </c>
      <c r="BE9">
        <v>189.37854130491263</v>
      </c>
      <c r="BF9">
        <v>333.23381246655674</v>
      </c>
      <c r="BG9">
        <v>130.96047775216272</v>
      </c>
      <c r="BH9">
        <v>166.92308812719162</v>
      </c>
      <c r="BI9">
        <v>823.55452833427057</v>
      </c>
      <c r="BJ9">
        <v>481.69370952626764</v>
      </c>
      <c r="BK9">
        <v>113.16923097710017</v>
      </c>
      <c r="BL9">
        <v>580.97131508247674</v>
      </c>
      <c r="BM9">
        <v>4336.4265872217075</v>
      </c>
      <c r="BN9">
        <v>675.1353120476108</v>
      </c>
      <c r="BO9">
        <v>360.20161811624558</v>
      </c>
      <c r="BP9">
        <v>292.2704106236481</v>
      </c>
    </row>
    <row r="10" spans="1:68">
      <c r="A10">
        <f t="shared" si="0"/>
        <v>1968</v>
      </c>
      <c r="B10">
        <v>2720.0826094879876</v>
      </c>
      <c r="C10">
        <v>1677.6735280427151</v>
      </c>
      <c r="D10">
        <v>2222.3615105191348</v>
      </c>
      <c r="E10">
        <v>3462.6788719579413</v>
      </c>
      <c r="F10">
        <v>3121.8890308772043</v>
      </c>
      <c r="G10">
        <v>756.91248051074217</v>
      </c>
      <c r="H10">
        <v>91.472718306607177</v>
      </c>
      <c r="I10">
        <v>292.25756784630778</v>
      </c>
      <c r="J10">
        <v>254.05185756145056</v>
      </c>
      <c r="K10">
        <v>950.54574059373374</v>
      </c>
      <c r="L10">
        <v>1907.0772721766712</v>
      </c>
      <c r="M10">
        <v>2536.0850645088994</v>
      </c>
      <c r="N10">
        <v>1951.7585958753211</v>
      </c>
      <c r="O10">
        <v>1154.4385305561284</v>
      </c>
      <c r="P10">
        <v>81.592917489040019</v>
      </c>
      <c r="Q10">
        <v>99.875964601106347</v>
      </c>
      <c r="R10">
        <v>2354.4800267130499</v>
      </c>
      <c r="S10">
        <v>1647.8772743489119</v>
      </c>
      <c r="T10">
        <v>1651.9393767975566</v>
      </c>
      <c r="U10">
        <v>593.62277310501599</v>
      </c>
      <c r="V10">
        <v>1450.6196523437441</v>
      </c>
      <c r="W10">
        <v>128.39744474907457</v>
      </c>
      <c r="X10">
        <v>157.1899306823988</v>
      </c>
      <c r="Y10">
        <v>314.67551781365177</v>
      </c>
      <c r="Z10">
        <v>198.36096970854211</v>
      </c>
      <c r="AA10">
        <v>150.89670769795654</v>
      </c>
      <c r="AB10">
        <v>3175.36736882691</v>
      </c>
      <c r="AC10">
        <v>212.75081410233301</v>
      </c>
      <c r="AD10">
        <v>165.47845506569712</v>
      </c>
      <c r="AE10">
        <v>606.21112020794862</v>
      </c>
      <c r="AF10">
        <v>195.16402924497325</v>
      </c>
      <c r="AG10">
        <v>54.916347933937189</v>
      </c>
      <c r="AH10">
        <v>323.40248666298487</v>
      </c>
      <c r="AI10">
        <v>150.38114176649097</v>
      </c>
      <c r="AJ10">
        <v>97.201751776193518</v>
      </c>
      <c r="AK10">
        <v>307.2917569187328</v>
      </c>
      <c r="AL10">
        <v>2185.248658886575</v>
      </c>
      <c r="AM10">
        <v>2662.1174915311713</v>
      </c>
      <c r="AN10">
        <v>66.548899941935872</v>
      </c>
      <c r="AO10">
        <v>1885.1561517562504</v>
      </c>
      <c r="AP10">
        <v>146.81841188042486</v>
      </c>
      <c r="AQ10">
        <v>775.64309258790684</v>
      </c>
      <c r="AR10">
        <v>450.40164428941358</v>
      </c>
      <c r="AS10">
        <v>224.63558142128471</v>
      </c>
      <c r="AT10">
        <v>182.62244889694381</v>
      </c>
      <c r="AU10">
        <v>1480.6931764225051</v>
      </c>
      <c r="AV10">
        <v>719.08049185329003</v>
      </c>
      <c r="AW10">
        <v>48.784044502829161</v>
      </c>
      <c r="AX10">
        <v>105.69473405781396</v>
      </c>
      <c r="AY10">
        <v>150.022652341943</v>
      </c>
      <c r="AZ10">
        <v>326.19612157204386</v>
      </c>
      <c r="BA10">
        <v>708.60606646284577</v>
      </c>
      <c r="BB10">
        <v>124.75703358674926</v>
      </c>
      <c r="BC10">
        <v>676.90366007572572</v>
      </c>
      <c r="BD10">
        <v>3926.4090014696517</v>
      </c>
      <c r="BE10">
        <v>196.30313951557753</v>
      </c>
      <c r="BF10">
        <v>314.35106484147349</v>
      </c>
      <c r="BG10">
        <v>129.7322473795233</v>
      </c>
      <c r="BH10">
        <v>174.78479896817674</v>
      </c>
      <c r="BI10">
        <v>815.3244806858653</v>
      </c>
      <c r="BJ10">
        <v>526.21349040595533</v>
      </c>
      <c r="BK10">
        <v>117.38459068069741</v>
      </c>
      <c r="BL10">
        <v>574.34729652725605</v>
      </c>
      <c r="BM10">
        <v>4695.9233904317762</v>
      </c>
      <c r="BN10">
        <v>711.2258103513376</v>
      </c>
      <c r="BO10">
        <v>409.77534934979832</v>
      </c>
      <c r="BP10">
        <v>299.39863283518548</v>
      </c>
    </row>
    <row r="11" spans="1:68">
      <c r="A11">
        <f t="shared" si="0"/>
        <v>1969</v>
      </c>
      <c r="B11">
        <v>2986.9495074478618</v>
      </c>
      <c r="C11">
        <v>1825.3861255212357</v>
      </c>
      <c r="D11">
        <v>2458.081820037733</v>
      </c>
      <c r="E11">
        <v>3763.9533793841656</v>
      </c>
      <c r="F11">
        <v>3344.7836025463948</v>
      </c>
      <c r="G11">
        <v>870.31911518876643</v>
      </c>
      <c r="H11">
        <v>100.12990326618034</v>
      </c>
      <c r="I11">
        <v>307.99516607551794</v>
      </c>
      <c r="J11">
        <v>281.37779765677806</v>
      </c>
      <c r="K11">
        <v>1077.6786999459102</v>
      </c>
      <c r="L11">
        <v>2178.0352504498242</v>
      </c>
      <c r="M11">
        <v>2752.0949541112032</v>
      </c>
      <c r="N11">
        <v>2100.6678685867173</v>
      </c>
      <c r="O11">
        <v>1324.0589888476102</v>
      </c>
      <c r="P11">
        <v>85.295740724897684</v>
      </c>
      <c r="Q11">
        <v>107.62231782882677</v>
      </c>
      <c r="R11">
        <v>2039.1962951726166</v>
      </c>
      <c r="S11">
        <v>1852.3925385239256</v>
      </c>
      <c r="T11">
        <v>1813.3881257570581</v>
      </c>
      <c r="U11">
        <v>644.0569420283598</v>
      </c>
      <c r="V11">
        <v>1669.0981999078131</v>
      </c>
      <c r="W11">
        <v>133.6653704195916</v>
      </c>
      <c r="X11">
        <v>142.26520365879168</v>
      </c>
      <c r="Y11">
        <v>348.09153599508062</v>
      </c>
      <c r="Z11">
        <v>243.33880268586435</v>
      </c>
      <c r="AA11">
        <v>160.91308216643554</v>
      </c>
      <c r="AB11">
        <v>3658.9006829688751</v>
      </c>
      <c r="AC11">
        <v>232.12597230585899</v>
      </c>
      <c r="AD11">
        <v>165.01157301669318</v>
      </c>
      <c r="AE11">
        <v>650.31171414619587</v>
      </c>
      <c r="AF11">
        <v>179.41527271854471</v>
      </c>
      <c r="AG11">
        <v>58.009416534444163</v>
      </c>
      <c r="AH11">
        <v>347.37296250473912</v>
      </c>
      <c r="AI11">
        <v>142.69911986166517</v>
      </c>
      <c r="AJ11">
        <v>121.24536410410795</v>
      </c>
      <c r="AK11">
        <v>320.42932724469898</v>
      </c>
      <c r="AL11">
        <v>2642.9561183009346</v>
      </c>
      <c r="AM11">
        <v>2875.2358439685754</v>
      </c>
      <c r="AN11">
        <v>66.638362678967951</v>
      </c>
      <c r="AO11">
        <v>2077.8955430230139</v>
      </c>
      <c r="AP11">
        <v>152.530218260423</v>
      </c>
      <c r="AQ11">
        <v>827.17332630761905</v>
      </c>
      <c r="AR11">
        <v>490.41337896725958</v>
      </c>
      <c r="AS11">
        <v>241.71091753329222</v>
      </c>
      <c r="AT11">
        <v>202.74940649011742</v>
      </c>
      <c r="AU11">
        <v>1661.8668852336866</v>
      </c>
      <c r="AV11">
        <v>795.75937139109908</v>
      </c>
      <c r="AW11">
        <v>51.794609299367565</v>
      </c>
      <c r="AX11">
        <v>113.44804516972452</v>
      </c>
      <c r="AY11">
        <v>160.384112095056</v>
      </c>
      <c r="AZ11">
        <v>301.26731159475514</v>
      </c>
      <c r="BA11">
        <v>812.68279685201162</v>
      </c>
      <c r="BB11">
        <v>151.7405710201821</v>
      </c>
      <c r="BC11">
        <v>714.15801416489035</v>
      </c>
      <c r="BD11">
        <v>4234.161348210183</v>
      </c>
      <c r="BE11">
        <v>251.74602240055964</v>
      </c>
      <c r="BF11">
        <v>314.17985281702829</v>
      </c>
      <c r="BG11">
        <v>132.1701281427776</v>
      </c>
      <c r="BH11">
        <v>186.87915188058503</v>
      </c>
      <c r="BI11">
        <v>831.42513865977526</v>
      </c>
      <c r="BJ11">
        <v>571.61778698369528</v>
      </c>
      <c r="BK11">
        <v>128.0747079021526</v>
      </c>
      <c r="BL11">
        <v>717.13966511807962</v>
      </c>
      <c r="BM11">
        <v>5032.1447426200311</v>
      </c>
      <c r="BN11">
        <v>780.6259186644462</v>
      </c>
      <c r="BO11">
        <v>485.87261804126945</v>
      </c>
      <c r="BP11">
        <v>341.98465098270765</v>
      </c>
    </row>
    <row r="12" spans="1:68">
      <c r="A12">
        <f t="shared" si="0"/>
        <v>1970</v>
      </c>
      <c r="B12">
        <v>3299.8432066305832</v>
      </c>
      <c r="C12">
        <v>2058.769079226071</v>
      </c>
      <c r="D12">
        <v>2765.891005003522</v>
      </c>
      <c r="E12">
        <v>4121.9328092488931</v>
      </c>
      <c r="F12">
        <v>3927.2865332406545</v>
      </c>
      <c r="G12">
        <v>932.86156915700803</v>
      </c>
      <c r="H12">
        <v>113.16299155468569</v>
      </c>
      <c r="I12">
        <v>335.11818796632468</v>
      </c>
      <c r="J12">
        <v>330.13165263616401</v>
      </c>
      <c r="K12">
        <v>1212.2893545119925</v>
      </c>
      <c r="L12">
        <v>2465.6448800890121</v>
      </c>
      <c r="M12">
        <v>2857.2521764867311</v>
      </c>
      <c r="N12">
        <v>2347.5443177374741</v>
      </c>
      <c r="O12">
        <v>1494.3878552534879</v>
      </c>
      <c r="P12">
        <v>70.826285276814872</v>
      </c>
      <c r="Q12">
        <v>112.4344934903222</v>
      </c>
      <c r="R12">
        <v>2580.2277018415898</v>
      </c>
      <c r="S12">
        <v>2370.0965548102781</v>
      </c>
      <c r="T12">
        <v>2106.8639534936233</v>
      </c>
      <c r="U12">
        <v>748.95746152135723</v>
      </c>
      <c r="V12">
        <v>2037.5599014886516</v>
      </c>
      <c r="W12">
        <v>141.88049343750984</v>
      </c>
      <c r="X12">
        <v>102.67896149833331</v>
      </c>
      <c r="Y12">
        <v>363.16645500523583</v>
      </c>
      <c r="Z12">
        <v>279.12519745454892</v>
      </c>
      <c r="AA12">
        <v>183.92747151833163</v>
      </c>
      <c r="AB12">
        <v>4449.5403867819232</v>
      </c>
      <c r="AC12">
        <v>246.01576932432201</v>
      </c>
      <c r="AD12">
        <v>169.07056010502893</v>
      </c>
      <c r="AE12">
        <v>689.7949287449801</v>
      </c>
      <c r="AF12">
        <v>182.55311044954144</v>
      </c>
      <c r="AG12">
        <v>61.765537022092126</v>
      </c>
      <c r="AH12">
        <v>357.65679936380883</v>
      </c>
      <c r="AI12">
        <v>144.08512581405637</v>
      </c>
      <c r="AJ12">
        <v>224.10447665274017</v>
      </c>
      <c r="AK12">
        <v>322.70163554962249</v>
      </c>
      <c r="AL12">
        <v>2927.0729581372952</v>
      </c>
      <c r="AM12">
        <v>3306.2194760776933</v>
      </c>
      <c r="AN12">
        <v>71.718603014451574</v>
      </c>
      <c r="AO12">
        <v>2311.027605168596</v>
      </c>
      <c r="AP12">
        <v>172.45843799175705</v>
      </c>
      <c r="AQ12">
        <v>889.23829301283172</v>
      </c>
      <c r="AR12">
        <v>552.17956357821004</v>
      </c>
      <c r="AS12">
        <v>186.77468061917764</v>
      </c>
      <c r="AT12">
        <v>231.94720108034878</v>
      </c>
      <c r="AU12">
        <v>1852.3546725533481</v>
      </c>
      <c r="AV12">
        <v>934.08207576023585</v>
      </c>
      <c r="AW12">
        <v>58.525167418169893</v>
      </c>
      <c r="AX12">
        <v>120.13994694818292</v>
      </c>
      <c r="AY12">
        <v>176.954053794033</v>
      </c>
      <c r="AZ12">
        <v>304.73430532895924</v>
      </c>
      <c r="BA12">
        <v>925.80391294264984</v>
      </c>
      <c r="BB12">
        <v>158.26142960290571</v>
      </c>
      <c r="BC12">
        <v>747.15096037028684</v>
      </c>
      <c r="BD12">
        <v>4697.4387704089049</v>
      </c>
      <c r="BE12">
        <v>260.02777312819876</v>
      </c>
      <c r="BF12">
        <v>343.88118212119133</v>
      </c>
      <c r="BG12">
        <v>128.79191498449805</v>
      </c>
      <c r="BH12">
        <v>192.12762870325929</v>
      </c>
      <c r="BI12">
        <v>869.35135821274434</v>
      </c>
      <c r="BJ12">
        <v>489.93026932181232</v>
      </c>
      <c r="BK12">
        <v>133.97168002184284</v>
      </c>
      <c r="BL12">
        <v>760.58868898653679</v>
      </c>
      <c r="BM12">
        <v>5234.2966662114977</v>
      </c>
      <c r="BN12">
        <v>834.55276755007822</v>
      </c>
      <c r="BO12">
        <v>436.76871279778823</v>
      </c>
      <c r="BP12">
        <v>356.22960151838532</v>
      </c>
    </row>
    <row r="13" spans="1:68">
      <c r="A13">
        <f t="shared" si="0"/>
        <v>1971</v>
      </c>
      <c r="B13">
        <v>3489.9522936835801</v>
      </c>
      <c r="C13">
        <v>2380.9784433324617</v>
      </c>
      <c r="D13">
        <v>3082.927954787865</v>
      </c>
      <c r="E13">
        <v>4520.1628645983346</v>
      </c>
      <c r="F13">
        <v>4694.7171625156143</v>
      </c>
      <c r="G13">
        <v>1094.6810421424987</v>
      </c>
      <c r="H13">
        <v>118.65457778534622</v>
      </c>
      <c r="I13">
        <v>355.40756583748669</v>
      </c>
      <c r="J13">
        <v>360.15222996146707</v>
      </c>
      <c r="K13">
        <v>1362.1655171416867</v>
      </c>
      <c r="L13">
        <v>2716.1899998075401</v>
      </c>
      <c r="M13">
        <v>3169.0349918167512</v>
      </c>
      <c r="N13">
        <v>2649.8015138722335</v>
      </c>
      <c r="O13">
        <v>1652.3265992594959</v>
      </c>
      <c r="P13">
        <v>76.263636749655575</v>
      </c>
      <c r="Q13">
        <v>118.60324210211836</v>
      </c>
      <c r="R13">
        <v>3256.9881803802073</v>
      </c>
      <c r="S13">
        <v>2186.9502978315327</v>
      </c>
      <c r="T13">
        <v>2305.6097736838974</v>
      </c>
      <c r="U13">
        <v>808.63567777408025</v>
      </c>
      <c r="V13">
        <v>2272.0778022077766</v>
      </c>
      <c r="W13">
        <v>151.82993266921034</v>
      </c>
      <c r="X13">
        <v>135.84865209641046</v>
      </c>
      <c r="Y13">
        <v>441.10466285242217</v>
      </c>
      <c r="Z13">
        <v>300.76483709828966</v>
      </c>
      <c r="AA13">
        <v>185.85988933616721</v>
      </c>
      <c r="AB13">
        <v>4591.7475031336644</v>
      </c>
      <c r="AC13">
        <v>265.20768039345</v>
      </c>
      <c r="AD13">
        <v>177.49840999604746</v>
      </c>
      <c r="AE13">
        <v>738.55837888546</v>
      </c>
      <c r="AF13">
        <v>192.14356513301757</v>
      </c>
      <c r="AG13">
        <v>75.663723358876837</v>
      </c>
      <c r="AH13">
        <v>383.67150639637646</v>
      </c>
      <c r="AI13">
        <v>149.54191242430443</v>
      </c>
      <c r="AJ13">
        <v>160.24875012187684</v>
      </c>
      <c r="AK13">
        <v>333.11480100017349</v>
      </c>
      <c r="AL13">
        <v>3378.6147877940525</v>
      </c>
      <c r="AM13">
        <v>3736.3487374999136</v>
      </c>
      <c r="AN13">
        <v>71.629889722732329</v>
      </c>
      <c r="AO13">
        <v>2772.9185969395958</v>
      </c>
      <c r="AP13">
        <v>177.48640336954136</v>
      </c>
      <c r="AQ13">
        <v>974.93699990979439</v>
      </c>
      <c r="AR13">
        <v>599.11556866779347</v>
      </c>
      <c r="AS13">
        <v>201.04127745097054</v>
      </c>
      <c r="AT13">
        <v>251.87158119083523</v>
      </c>
      <c r="AU13">
        <v>2044.3199055821649</v>
      </c>
      <c r="AV13">
        <v>1064.5380396135442</v>
      </c>
      <c r="AW13">
        <v>57.589071711159797</v>
      </c>
      <c r="AX13">
        <v>124.83282993137617</v>
      </c>
      <c r="AY13">
        <v>187.07687591759901</v>
      </c>
      <c r="AZ13">
        <v>305.30748977070374</v>
      </c>
      <c r="BA13">
        <v>1071.4115403553799</v>
      </c>
      <c r="BB13">
        <v>149.90739532625784</v>
      </c>
      <c r="BC13">
        <v>815.19678471221653</v>
      </c>
      <c r="BD13">
        <v>5090.6868794428956</v>
      </c>
      <c r="BE13">
        <v>307.37025653308046</v>
      </c>
      <c r="BF13">
        <v>401.60803951558324</v>
      </c>
      <c r="BG13">
        <v>134.68633252971364</v>
      </c>
      <c r="BH13">
        <v>194.2666811869739</v>
      </c>
      <c r="BI13">
        <v>938.28172765870875</v>
      </c>
      <c r="BJ13">
        <v>455.10490918138555</v>
      </c>
      <c r="BK13">
        <v>146.58887895874611</v>
      </c>
      <c r="BL13">
        <v>996.08877344598682</v>
      </c>
      <c r="BM13">
        <v>5609.3825995251873</v>
      </c>
      <c r="BN13">
        <v>897.12985630548894</v>
      </c>
      <c r="BO13">
        <v>390.57941889561641</v>
      </c>
      <c r="BP13">
        <v>397.79504478926532</v>
      </c>
    </row>
    <row r="14" spans="1:68">
      <c r="A14">
        <f t="shared" si="0"/>
        <v>1972</v>
      </c>
      <c r="B14">
        <v>3943.7876390397023</v>
      </c>
      <c r="C14">
        <v>2924.048871100571</v>
      </c>
      <c r="D14">
        <v>3831.6318811189212</v>
      </c>
      <c r="E14">
        <v>5089.5879247821686</v>
      </c>
      <c r="F14">
        <v>5714.3408974975891</v>
      </c>
      <c r="G14">
        <v>1173.2185052380262</v>
      </c>
      <c r="H14">
        <v>131.88356124386769</v>
      </c>
      <c r="I14">
        <v>385.11258926249866</v>
      </c>
      <c r="J14">
        <v>417.9197002855035</v>
      </c>
      <c r="K14">
        <v>1708.8086437350883</v>
      </c>
      <c r="L14">
        <v>3177.6455464111141</v>
      </c>
      <c r="M14">
        <v>3854.5567843395352</v>
      </c>
      <c r="N14">
        <v>3030.4325141197723</v>
      </c>
      <c r="O14">
        <v>1899.675272514703</v>
      </c>
      <c r="P14">
        <v>76.901895507688948</v>
      </c>
      <c r="Q14">
        <v>122.98186389826186</v>
      </c>
      <c r="R14">
        <v>4020.8784542443159</v>
      </c>
      <c r="S14">
        <v>2787.5637251314165</v>
      </c>
      <c r="T14">
        <v>2671.1373083661711</v>
      </c>
      <c r="U14">
        <v>968.96742283853735</v>
      </c>
      <c r="V14">
        <v>2967.0419962372794</v>
      </c>
      <c r="W14">
        <v>173.49476039351634</v>
      </c>
      <c r="X14">
        <v>69.233327372738742</v>
      </c>
      <c r="Y14">
        <v>517.70868942925722</v>
      </c>
      <c r="Z14">
        <v>323.59615247860347</v>
      </c>
      <c r="AA14">
        <v>196.42293298809338</v>
      </c>
      <c r="AB14">
        <v>5680.1298953294827</v>
      </c>
      <c r="AC14">
        <v>302.56432800163901</v>
      </c>
      <c r="AD14">
        <v>193.12855483459708</v>
      </c>
      <c r="AE14">
        <v>826.47736531742225</v>
      </c>
      <c r="AF14">
        <v>217.67651021371191</v>
      </c>
      <c r="AG14">
        <v>81.891471527557158</v>
      </c>
      <c r="AH14">
        <v>445.35015778316938</v>
      </c>
      <c r="AI14">
        <v>155.77692513244705</v>
      </c>
      <c r="AJ14">
        <v>209.22606261210197</v>
      </c>
      <c r="AK14">
        <v>344.25420499692564</v>
      </c>
      <c r="AL14">
        <v>4104.4510297889492</v>
      </c>
      <c r="AM14">
        <v>4413.5756916852824</v>
      </c>
      <c r="AN14">
        <v>81.386585934692903</v>
      </c>
      <c r="AO14">
        <v>3294.6489426830362</v>
      </c>
      <c r="AP14">
        <v>151.65865784171888</v>
      </c>
      <c r="AQ14">
        <v>1040.810961092079</v>
      </c>
      <c r="AR14">
        <v>646.142498141636</v>
      </c>
      <c r="AS14">
        <v>211.41220285758152</v>
      </c>
      <c r="AT14">
        <v>294.29785076315545</v>
      </c>
      <c r="AU14">
        <v>2246.4767135113029</v>
      </c>
      <c r="AV14">
        <v>1302.266181846722</v>
      </c>
      <c r="AW14">
        <v>61.81188675045118</v>
      </c>
      <c r="AX14">
        <v>122.61733998372766</v>
      </c>
      <c r="AY14">
        <v>196.910890374747</v>
      </c>
      <c r="AZ14">
        <v>358.36737176700376</v>
      </c>
      <c r="BA14">
        <v>1264.3751072098653</v>
      </c>
      <c r="BB14">
        <v>163.01294418262538</v>
      </c>
      <c r="BC14">
        <v>847.90449760401407</v>
      </c>
      <c r="BD14">
        <v>5977.7806218602273</v>
      </c>
      <c r="BE14">
        <v>321.06943053767804</v>
      </c>
      <c r="BF14">
        <v>546.95106128879445</v>
      </c>
      <c r="BG14">
        <v>153.44368292690729</v>
      </c>
      <c r="BH14">
        <v>209.3747324471542</v>
      </c>
      <c r="BI14">
        <v>1119.0380732507977</v>
      </c>
      <c r="BJ14">
        <v>558.42101452635177</v>
      </c>
      <c r="BK14">
        <v>150.21664828957094</v>
      </c>
      <c r="BL14">
        <v>775.98733471027333</v>
      </c>
      <c r="BM14">
        <v>6094.0179898616461</v>
      </c>
      <c r="BN14">
        <v>917.3562094196958</v>
      </c>
      <c r="BO14">
        <v>427.81904281254737</v>
      </c>
      <c r="BP14">
        <v>471.93715234518129</v>
      </c>
    </row>
    <row r="15" spans="1:68">
      <c r="A15">
        <f t="shared" si="0"/>
        <v>1973</v>
      </c>
      <c r="B15">
        <v>4763.6283896815976</v>
      </c>
      <c r="C15">
        <v>3890.7224564763401</v>
      </c>
      <c r="D15">
        <v>4900.9622007586613</v>
      </c>
      <c r="E15">
        <v>5838.6609121226211</v>
      </c>
      <c r="F15">
        <v>7628.3964663326879</v>
      </c>
      <c r="G15">
        <v>1640.0293803047332</v>
      </c>
      <c r="H15">
        <v>157.09037429865688</v>
      </c>
      <c r="I15">
        <v>448.03371989689896</v>
      </c>
      <c r="J15">
        <v>480.0529679733342</v>
      </c>
      <c r="K15">
        <v>2247.5534095769099</v>
      </c>
      <c r="L15">
        <v>4173.1729808029468</v>
      </c>
      <c r="M15">
        <v>4969.7639116187474</v>
      </c>
      <c r="N15">
        <v>3426.2762205037789</v>
      </c>
      <c r="O15">
        <v>2502.81435849334</v>
      </c>
      <c r="P15">
        <v>94.904571907799436</v>
      </c>
      <c r="Q15">
        <v>143.77868809653793</v>
      </c>
      <c r="R15">
        <v>5445.5155462952116</v>
      </c>
      <c r="S15">
        <v>3455.2320875801629</v>
      </c>
      <c r="T15">
        <v>3205.2520646479675</v>
      </c>
      <c r="U15">
        <v>968.95919986308388</v>
      </c>
      <c r="V15">
        <v>3997.8411203942173</v>
      </c>
      <c r="W15">
        <v>198.5701733116766</v>
      </c>
      <c r="X15">
        <v>94.358531165474034</v>
      </c>
      <c r="Y15">
        <v>546.0499283862431</v>
      </c>
      <c r="Z15">
        <v>405.88292655518825</v>
      </c>
      <c r="AA15">
        <v>216.99495835960602</v>
      </c>
      <c r="AB15">
        <v>7709.7293868760689</v>
      </c>
      <c r="AC15">
        <v>364.63614930539302</v>
      </c>
      <c r="AD15">
        <v>231.43618550465274</v>
      </c>
      <c r="AE15">
        <v>981.45910478466112</v>
      </c>
      <c r="AF15">
        <v>266.10056485945017</v>
      </c>
      <c r="AG15">
        <v>87.227575158803262</v>
      </c>
      <c r="AH15">
        <v>661.02269101028014</v>
      </c>
      <c r="AI15">
        <v>193.05505542606053</v>
      </c>
      <c r="AJ15">
        <v>252.23265198990615</v>
      </c>
      <c r="AK15">
        <v>414.43584186752645</v>
      </c>
      <c r="AL15">
        <v>5345.5754731028856</v>
      </c>
      <c r="AM15">
        <v>5689.5888066967027</v>
      </c>
      <c r="AN15">
        <v>75.636954853926881</v>
      </c>
      <c r="AO15">
        <v>4323.1965345865519</v>
      </c>
      <c r="AP15">
        <v>100.23682519905451</v>
      </c>
      <c r="AQ15">
        <v>1157.6212851104394</v>
      </c>
      <c r="AR15">
        <v>752.22348723583536</v>
      </c>
      <c r="AS15">
        <v>258.38469125130894</v>
      </c>
      <c r="AT15">
        <v>434.59934816477795</v>
      </c>
      <c r="AU15">
        <v>2432.4142190492794</v>
      </c>
      <c r="AV15">
        <v>1747.9893247398134</v>
      </c>
      <c r="AW15">
        <v>70.803054140985353</v>
      </c>
      <c r="AX15">
        <v>137.09505771473255</v>
      </c>
      <c r="AY15">
        <v>236.61714202531601</v>
      </c>
      <c r="AZ15">
        <v>399.8087096591027</v>
      </c>
      <c r="BA15">
        <v>1685.4597963216295</v>
      </c>
      <c r="BB15">
        <v>197.44672595720189</v>
      </c>
      <c r="BC15">
        <v>930.21662578956739</v>
      </c>
      <c r="BD15">
        <v>7241.4357975462208</v>
      </c>
      <c r="BE15">
        <v>471.57108309705325</v>
      </c>
      <c r="BF15">
        <v>648.53192405897016</v>
      </c>
      <c r="BG15">
        <v>165.61357879613794</v>
      </c>
      <c r="BH15">
        <v>269.8879524629163</v>
      </c>
      <c r="BI15">
        <v>1332.7761010201953</v>
      </c>
      <c r="BJ15">
        <v>686.48993821579995</v>
      </c>
      <c r="BK15">
        <v>167.13577082541093</v>
      </c>
      <c r="BL15">
        <v>1404.7240679689908</v>
      </c>
      <c r="BM15">
        <v>6726.3589559669481</v>
      </c>
      <c r="BN15">
        <v>1225.0890072155109</v>
      </c>
      <c r="BO15">
        <v>491.11195899213601</v>
      </c>
      <c r="BP15">
        <v>563.03298248336171</v>
      </c>
    </row>
    <row r="16" spans="1:68">
      <c r="A16">
        <f t="shared" si="0"/>
        <v>1974</v>
      </c>
      <c r="B16">
        <v>6473.165152973259</v>
      </c>
      <c r="C16">
        <v>4630.757207067104</v>
      </c>
      <c r="D16">
        <v>5733.7981711310777</v>
      </c>
      <c r="E16">
        <v>7033.0110343565339</v>
      </c>
      <c r="F16">
        <v>8743.9927231114689</v>
      </c>
      <c r="G16">
        <v>1554.3885482809967</v>
      </c>
      <c r="H16">
        <v>160.14009372768567</v>
      </c>
      <c r="I16">
        <v>525.52581912973551</v>
      </c>
      <c r="J16">
        <v>583.48418856967692</v>
      </c>
      <c r="K16">
        <v>2749.9246308500024</v>
      </c>
      <c r="L16">
        <v>5297.6077838049641</v>
      </c>
      <c r="M16">
        <v>5328.2417465000226</v>
      </c>
      <c r="N16">
        <v>3665.8627976419029</v>
      </c>
      <c r="O16">
        <v>2828.7484321973529</v>
      </c>
      <c r="P16">
        <v>112.99615685161611</v>
      </c>
      <c r="Q16">
        <v>163.47811115750099</v>
      </c>
      <c r="R16">
        <v>7051.1351006088653</v>
      </c>
      <c r="S16">
        <v>4838.9106099507026</v>
      </c>
      <c r="T16">
        <v>3621.1458386846916</v>
      </c>
      <c r="U16">
        <v>1188.5530461192486</v>
      </c>
      <c r="V16">
        <v>4353.8243551748783</v>
      </c>
      <c r="W16">
        <v>227.36344277058106</v>
      </c>
      <c r="X16">
        <v>78.111993635989847</v>
      </c>
      <c r="Y16">
        <v>710.94694793002577</v>
      </c>
      <c r="Z16">
        <v>561.56718684387874</v>
      </c>
      <c r="AA16">
        <v>264.74623571846655</v>
      </c>
      <c r="AB16">
        <v>9282.8081088734252</v>
      </c>
      <c r="AC16">
        <v>439.01230893623699</v>
      </c>
      <c r="AD16">
        <v>261.03534138606028</v>
      </c>
      <c r="AE16">
        <v>1242.0902142543514</v>
      </c>
      <c r="AF16">
        <v>321.06727613322909</v>
      </c>
      <c r="AG16">
        <v>104.79720485156815</v>
      </c>
      <c r="AH16">
        <v>799.93184408789477</v>
      </c>
      <c r="AI16">
        <v>203.5663747040376</v>
      </c>
      <c r="AJ16">
        <v>402.84984700457687</v>
      </c>
      <c r="AK16">
        <v>558.86369596068846</v>
      </c>
      <c r="AL16">
        <v>6440.9784261146251</v>
      </c>
      <c r="AM16">
        <v>6811.527336532321</v>
      </c>
      <c r="AN16">
        <v>92.752222328705443</v>
      </c>
      <c r="AO16">
        <v>4610.5704263401321</v>
      </c>
      <c r="AP16">
        <v>135.1651726276888</v>
      </c>
      <c r="AQ16">
        <v>1287.9564746029262</v>
      </c>
      <c r="AR16">
        <v>922.84680393190524</v>
      </c>
      <c r="AS16">
        <v>343.29052495022154</v>
      </c>
      <c r="AT16">
        <v>479.04753074375549</v>
      </c>
      <c r="AU16">
        <v>2614.5009405303781</v>
      </c>
      <c r="AV16">
        <v>2000.4178851194183</v>
      </c>
      <c r="AW16">
        <v>72.894419808368013</v>
      </c>
      <c r="AX16">
        <v>162.23121825681082</v>
      </c>
      <c r="AY16">
        <v>294.98502349159298</v>
      </c>
      <c r="AZ16">
        <v>437.61582565908896</v>
      </c>
      <c r="BA16">
        <v>2341.7055142363338</v>
      </c>
      <c r="BB16">
        <v>218.07934185888877</v>
      </c>
      <c r="BC16">
        <v>1133.2247620048277</v>
      </c>
      <c r="BD16">
        <v>8023.6773797295182</v>
      </c>
      <c r="BE16">
        <v>545.25536744442718</v>
      </c>
      <c r="BF16">
        <v>744.50694190181855</v>
      </c>
      <c r="BG16">
        <v>163.13642096098965</v>
      </c>
      <c r="BH16">
        <v>332.17523769227518</v>
      </c>
      <c r="BI16">
        <v>2049.2185107393329</v>
      </c>
      <c r="BJ16">
        <v>927.79909484724999</v>
      </c>
      <c r="BK16">
        <v>200.91219933042942</v>
      </c>
      <c r="BL16">
        <v>1448.3258112675815</v>
      </c>
      <c r="BM16">
        <v>7225.6913595256574</v>
      </c>
      <c r="BN16">
        <v>1499.1410680626554</v>
      </c>
      <c r="BO16">
        <v>653.27759739489738</v>
      </c>
      <c r="BP16">
        <v>654.41462174494507</v>
      </c>
    </row>
    <row r="17" spans="1:68">
      <c r="A17">
        <f t="shared" si="0"/>
        <v>1975</v>
      </c>
      <c r="B17">
        <v>6994.2099268890888</v>
      </c>
      <c r="C17">
        <v>5285.620724141213</v>
      </c>
      <c r="D17">
        <v>6701.3773157580545</v>
      </c>
      <c r="E17">
        <v>7511.2113470393615</v>
      </c>
      <c r="F17">
        <v>10028.987188008223</v>
      </c>
      <c r="G17">
        <v>719.59936134235522</v>
      </c>
      <c r="H17">
        <v>178.34181960809613</v>
      </c>
      <c r="I17">
        <v>544.29079353563054</v>
      </c>
      <c r="J17">
        <v>699.60232374023656</v>
      </c>
      <c r="K17">
        <v>3209.8374207446855</v>
      </c>
      <c r="L17">
        <v>6255.5447436813101</v>
      </c>
      <c r="M17">
        <v>6690.5782702439365</v>
      </c>
      <c r="N17">
        <v>4299.7456179928358</v>
      </c>
      <c r="O17">
        <v>3153.2353057471651</v>
      </c>
      <c r="P17">
        <v>133.75006403868269</v>
      </c>
      <c r="Q17">
        <v>158.03617176428241</v>
      </c>
      <c r="R17">
        <v>6463.878861531799</v>
      </c>
      <c r="S17">
        <v>4445.7793715357939</v>
      </c>
      <c r="T17">
        <v>4106.9938570158183</v>
      </c>
      <c r="U17">
        <v>1410.4480861527429</v>
      </c>
      <c r="V17">
        <v>4659.1201149893095</v>
      </c>
      <c r="W17">
        <v>240.08303355115504</v>
      </c>
      <c r="Y17">
        <v>753.61527149302424</v>
      </c>
      <c r="Z17">
        <v>615.20141851154426</v>
      </c>
      <c r="AA17">
        <v>275.6276193292619</v>
      </c>
      <c r="AB17">
        <v>9008.027890446132</v>
      </c>
      <c r="AC17">
        <v>502.75669281593503</v>
      </c>
      <c r="AD17">
        <v>302.1494676285634</v>
      </c>
      <c r="AE17">
        <v>1476.3130684927228</v>
      </c>
      <c r="AF17">
        <v>357.67113560690768</v>
      </c>
      <c r="AG17">
        <v>113.88003683128488</v>
      </c>
      <c r="AH17">
        <v>764.5665043192497</v>
      </c>
      <c r="AI17">
        <v>202.25706198205017</v>
      </c>
      <c r="AJ17">
        <v>438.33123997203626</v>
      </c>
      <c r="AK17">
        <v>566.62256846104287</v>
      </c>
      <c r="AL17">
        <v>7335.5089845820366</v>
      </c>
      <c r="AM17">
        <v>8204.4515115297854</v>
      </c>
      <c r="AN17">
        <v>117.41772930903613</v>
      </c>
      <c r="AO17">
        <v>4171.7697396747544</v>
      </c>
      <c r="AP17">
        <v>169.71760356929346</v>
      </c>
      <c r="AQ17">
        <v>1395.4793832923242</v>
      </c>
      <c r="AR17">
        <v>1094.161678931488</v>
      </c>
      <c r="AS17">
        <v>360.7533391953022</v>
      </c>
      <c r="AT17">
        <v>432.04297427362883</v>
      </c>
      <c r="AU17">
        <v>2738.2431529726114</v>
      </c>
      <c r="AV17">
        <v>2127.6375935095161</v>
      </c>
      <c r="AW17">
        <v>131.01988902348117</v>
      </c>
      <c r="AX17">
        <v>169.9658770872233</v>
      </c>
      <c r="AY17">
        <v>348.00981962112701</v>
      </c>
      <c r="AZ17">
        <v>574.13322949204723</v>
      </c>
      <c r="BA17">
        <v>2489.9115751759145</v>
      </c>
      <c r="BB17">
        <v>223.67515809782802</v>
      </c>
      <c r="BC17">
        <v>1295.8416150278654</v>
      </c>
      <c r="BD17">
        <v>10034.469947427609</v>
      </c>
      <c r="BE17">
        <v>576.87925550679904</v>
      </c>
      <c r="BF17">
        <v>806.23264447193981</v>
      </c>
      <c r="BG17">
        <v>211.46840389514523</v>
      </c>
      <c r="BH17">
        <v>351.61929428278097</v>
      </c>
      <c r="BI17">
        <v>2416.2435337629754</v>
      </c>
      <c r="BJ17">
        <v>1136.3753356398799</v>
      </c>
      <c r="BK17">
        <v>219.75104739531113</v>
      </c>
      <c r="BL17">
        <v>1250.1990413590036</v>
      </c>
      <c r="BM17">
        <v>7801.4566635644269</v>
      </c>
      <c r="BN17">
        <v>1512.7707848839163</v>
      </c>
      <c r="BO17">
        <v>529.7424134257875</v>
      </c>
      <c r="BP17">
        <v>694.53249389287203</v>
      </c>
    </row>
    <row r="18" spans="1:68">
      <c r="A18">
        <f t="shared" si="0"/>
        <v>1976</v>
      </c>
      <c r="B18">
        <v>7476.7487477451914</v>
      </c>
      <c r="C18">
        <v>5678.3866378227331</v>
      </c>
      <c r="D18">
        <v>7243.0473624813849</v>
      </c>
      <c r="E18">
        <v>8809.2646388244502</v>
      </c>
      <c r="F18">
        <v>10550.300891545841</v>
      </c>
      <c r="G18">
        <v>961.42442528790855</v>
      </c>
      <c r="H18">
        <v>165.40554037242046</v>
      </c>
      <c r="I18">
        <v>623.42869038637014</v>
      </c>
      <c r="J18">
        <v>748.99019479620983</v>
      </c>
      <c r="K18">
        <v>3279.312643087746</v>
      </c>
      <c r="L18">
        <v>6739.6908102139541</v>
      </c>
      <c r="M18">
        <v>6866.8182855784753</v>
      </c>
      <c r="N18">
        <v>4138.1677876153472</v>
      </c>
      <c r="O18">
        <v>3390.5454835929568</v>
      </c>
      <c r="P18">
        <v>169.31092188352332</v>
      </c>
      <c r="Q18">
        <v>161.09209173169705</v>
      </c>
      <c r="R18">
        <v>7594.6739970318913</v>
      </c>
      <c r="S18">
        <v>4297.5165722470983</v>
      </c>
      <c r="T18">
        <v>4033.0993669702266</v>
      </c>
      <c r="U18">
        <v>1443.0576709721636</v>
      </c>
      <c r="V18">
        <v>5197.8066967661898</v>
      </c>
      <c r="W18">
        <v>246.48677397918331</v>
      </c>
      <c r="Y18">
        <v>681.77519186405698</v>
      </c>
      <c r="Z18">
        <v>830.69918509544186</v>
      </c>
      <c r="AA18">
        <v>256.28671535509693</v>
      </c>
      <c r="AB18">
        <v>9825.2382664045235</v>
      </c>
      <c r="AC18">
        <v>524.17855034196896</v>
      </c>
      <c r="AD18">
        <v>280.67903885719244</v>
      </c>
      <c r="AE18">
        <v>1453.6706480609857</v>
      </c>
      <c r="AF18">
        <v>382.6798052302056</v>
      </c>
      <c r="AG18">
        <v>120.87266836175877</v>
      </c>
      <c r="AH18">
        <v>886.22997212792529</v>
      </c>
      <c r="AI18">
        <v>199.53151159923814</v>
      </c>
      <c r="AJ18">
        <v>556.70217898080853</v>
      </c>
      <c r="AK18">
        <v>638.30371130162428</v>
      </c>
      <c r="AL18">
        <v>7925.6880683165418</v>
      </c>
      <c r="AM18">
        <v>8927.201627344768</v>
      </c>
      <c r="AN18">
        <v>105.89278472243181</v>
      </c>
      <c r="AO18">
        <v>4373.840997912308</v>
      </c>
      <c r="AP18">
        <v>193.77664829314926</v>
      </c>
      <c r="AQ18">
        <v>1444.7554399401581</v>
      </c>
      <c r="AR18">
        <v>1006.8906072877472</v>
      </c>
      <c r="AS18">
        <v>402.80121191883472</v>
      </c>
      <c r="AT18">
        <v>469.54561383797852</v>
      </c>
      <c r="AU18">
        <v>2946.4619525115199</v>
      </c>
      <c r="AV18">
        <v>2173.2842177755465</v>
      </c>
      <c r="AW18">
        <v>141.53101092341404</v>
      </c>
      <c r="AX18">
        <v>162.12764564114372</v>
      </c>
      <c r="AY18">
        <v>419.93081751091802</v>
      </c>
      <c r="AZ18">
        <v>567.44380436069537</v>
      </c>
      <c r="BA18">
        <v>2758.9403802847551</v>
      </c>
      <c r="BB18">
        <v>191.7415091426293</v>
      </c>
      <c r="BC18">
        <v>1412.1965732931417</v>
      </c>
      <c r="BD18">
        <v>10779.290378085238</v>
      </c>
      <c r="BE18">
        <v>528.58732937042657</v>
      </c>
      <c r="BF18">
        <v>814.47473798667409</v>
      </c>
      <c r="BG18">
        <v>207.52862321688738</v>
      </c>
      <c r="BH18">
        <v>391.56938079446712</v>
      </c>
      <c r="BI18">
        <v>2439.1703342107435</v>
      </c>
      <c r="BJ18">
        <v>1275.9563832645651</v>
      </c>
      <c r="BK18">
        <v>221.61602481360546</v>
      </c>
      <c r="BL18">
        <v>1290.6304565131647</v>
      </c>
      <c r="BM18">
        <v>8592.2535372761249</v>
      </c>
      <c r="BN18">
        <v>1416.7089305868028</v>
      </c>
      <c r="BO18">
        <v>537.22068722392419</v>
      </c>
      <c r="BP18">
        <v>664.10244935501646</v>
      </c>
    </row>
    <row r="19" spans="1:68">
      <c r="A19">
        <f t="shared" si="0"/>
        <v>1977</v>
      </c>
      <c r="B19">
        <v>7765.0705443492743</v>
      </c>
      <c r="C19">
        <v>6810.6277286985996</v>
      </c>
      <c r="D19">
        <v>8426.9469480245698</v>
      </c>
      <c r="E19">
        <v>8919.0574570795961</v>
      </c>
      <c r="F19">
        <v>11306.42447918238</v>
      </c>
      <c r="G19">
        <v>1278.3279256626283</v>
      </c>
      <c r="H19">
        <v>185.42283291367269</v>
      </c>
      <c r="I19">
        <v>773.74578475906139</v>
      </c>
      <c r="J19">
        <v>848.2847896440129</v>
      </c>
      <c r="K19">
        <v>3627.5906332425698</v>
      </c>
      <c r="L19">
        <v>7069.1057071185833</v>
      </c>
      <c r="M19">
        <v>7532.5279280869036</v>
      </c>
      <c r="N19">
        <v>4681.4399317303796</v>
      </c>
      <c r="O19">
        <v>3886.3742527091495</v>
      </c>
      <c r="P19">
        <v>178.86083965626233</v>
      </c>
      <c r="Q19">
        <v>186.21350132527712</v>
      </c>
      <c r="R19">
        <v>9972.2225247103634</v>
      </c>
      <c r="S19">
        <v>4808.4143927875175</v>
      </c>
      <c r="T19">
        <v>4603.5996934267905</v>
      </c>
      <c r="U19">
        <v>1561.7305744801331</v>
      </c>
      <c r="V19">
        <v>6335.7876266845842</v>
      </c>
      <c r="W19">
        <v>307.0163690915831</v>
      </c>
      <c r="Y19">
        <v>1012.624317914018</v>
      </c>
      <c r="Z19">
        <v>1050.8980028210117</v>
      </c>
      <c r="AA19">
        <v>287.56163664635642</v>
      </c>
      <c r="AB19">
        <v>10855.98185719627</v>
      </c>
      <c r="AC19">
        <v>590.23193567004103</v>
      </c>
      <c r="AD19">
        <v>294.93398815390179</v>
      </c>
      <c r="AE19">
        <v>1301.3247259509117</v>
      </c>
      <c r="AF19">
        <v>383.11960630617477</v>
      </c>
      <c r="AG19">
        <v>141.0104001597519</v>
      </c>
      <c r="AH19">
        <v>1027.2929916932085</v>
      </c>
      <c r="AI19">
        <v>235.18885252790639</v>
      </c>
      <c r="AJ19">
        <v>536.21622680006624</v>
      </c>
      <c r="AK19">
        <v>750.24796961952586</v>
      </c>
      <c r="AL19">
        <v>9166.8082211638575</v>
      </c>
      <c r="AM19">
        <v>10266.120671869805</v>
      </c>
      <c r="AN19">
        <v>98.54200039120262</v>
      </c>
      <c r="AO19">
        <v>4950.5882053892747</v>
      </c>
      <c r="AP19">
        <v>213.16868599674049</v>
      </c>
      <c r="AQ19">
        <v>1489.9672978561323</v>
      </c>
      <c r="AR19">
        <v>899.25562878567939</v>
      </c>
      <c r="AS19">
        <v>450.34084167826717</v>
      </c>
      <c r="AT19">
        <v>496.80458120772545</v>
      </c>
      <c r="AU19">
        <v>3208.7713561412766</v>
      </c>
      <c r="AV19">
        <v>2267.3712247905851</v>
      </c>
      <c r="AW19">
        <v>160.38434615469652</v>
      </c>
      <c r="AX19">
        <v>183.13208418505698</v>
      </c>
      <c r="AY19">
        <v>506.65983514113202</v>
      </c>
      <c r="AZ19">
        <v>567.02467796650569</v>
      </c>
      <c r="BA19">
        <v>2846.3359883285393</v>
      </c>
      <c r="BB19">
        <v>218.19145650952953</v>
      </c>
      <c r="BC19">
        <v>1793.6078778948661</v>
      </c>
      <c r="BD19">
        <v>11354.882358497563</v>
      </c>
      <c r="BE19">
        <v>571.23931553465695</v>
      </c>
      <c r="BF19">
        <v>1044.3530679852413</v>
      </c>
      <c r="BG19">
        <v>219.81338487237335</v>
      </c>
      <c r="BH19">
        <v>445.42084246328324</v>
      </c>
      <c r="BI19">
        <v>3020.2371283883049</v>
      </c>
      <c r="BJ19">
        <v>1427.3715519611058</v>
      </c>
      <c r="BK19">
        <v>258.29624701296456</v>
      </c>
      <c r="BL19">
        <v>1440.2266545917601</v>
      </c>
      <c r="BM19">
        <v>9452.5765191451101</v>
      </c>
      <c r="BN19">
        <v>1535.1188973224225</v>
      </c>
      <c r="BO19">
        <v>469.59384576745214</v>
      </c>
      <c r="BP19">
        <v>650.15560508262763</v>
      </c>
    </row>
    <row r="20" spans="1:68">
      <c r="A20">
        <f t="shared" si="0"/>
        <v>1978</v>
      </c>
      <c r="B20">
        <v>8241.9972758729618</v>
      </c>
      <c r="C20">
        <v>8205.4689270282252</v>
      </c>
      <c r="D20">
        <v>10289.768352240057</v>
      </c>
      <c r="E20">
        <v>9123.6913299867101</v>
      </c>
      <c r="F20">
        <v>15810.629851172516</v>
      </c>
      <c r="G20">
        <v>1441.9420856438771</v>
      </c>
      <c r="H20">
        <v>156.39638852004444</v>
      </c>
      <c r="I20">
        <v>904.01055294558626</v>
      </c>
      <c r="J20">
        <v>854.64808767435841</v>
      </c>
      <c r="K20">
        <v>4356.4392026517571</v>
      </c>
      <c r="L20">
        <v>7628.8158054032847</v>
      </c>
      <c r="M20">
        <v>9264.7778338533353</v>
      </c>
      <c r="N20">
        <v>5976.9381689999063</v>
      </c>
      <c r="O20">
        <v>4694.6336833478144</v>
      </c>
      <c r="P20">
        <v>180.27323738128973</v>
      </c>
      <c r="Q20">
        <v>205.69338608622425</v>
      </c>
      <c r="R20">
        <v>11253.625790664728</v>
      </c>
      <c r="S20">
        <v>4564.5467845831508</v>
      </c>
      <c r="T20">
        <v>5610.4981074075686</v>
      </c>
      <c r="U20">
        <v>1255.7293519102288</v>
      </c>
      <c r="V20">
        <v>8821.8434917909108</v>
      </c>
      <c r="W20">
        <v>348.80660498942444</v>
      </c>
      <c r="Y20">
        <v>1131.0044266834784</v>
      </c>
      <c r="Z20">
        <v>1398.4787556098613</v>
      </c>
      <c r="AA20">
        <v>188.05849419536554</v>
      </c>
      <c r="AB20">
        <v>13493.852582520936</v>
      </c>
      <c r="AC20">
        <v>690.17076427815698</v>
      </c>
      <c r="AD20">
        <v>324.38449570906766</v>
      </c>
      <c r="AE20">
        <v>1589.2737141616647</v>
      </c>
      <c r="AF20">
        <v>374.68175997265951</v>
      </c>
      <c r="AG20">
        <v>160.93873894529159</v>
      </c>
      <c r="AH20">
        <v>1246.5577388571371</v>
      </c>
      <c r="AI20">
        <v>313.89961299267276</v>
      </c>
      <c r="AJ20">
        <v>527.3112653820923</v>
      </c>
      <c r="AK20">
        <v>695.97851361485982</v>
      </c>
      <c r="AL20">
        <v>11179.389583973581</v>
      </c>
      <c r="AM20">
        <v>11462.64159121824</v>
      </c>
      <c r="AN20">
        <v>111.80670728097067</v>
      </c>
      <c r="AO20">
        <v>5936.9852603642285</v>
      </c>
      <c r="AP20">
        <v>243.45311714084457</v>
      </c>
      <c r="AQ20">
        <v>1721.7773706978896</v>
      </c>
      <c r="AR20">
        <v>748.99227246866701</v>
      </c>
      <c r="AS20">
        <v>506.39883323672626</v>
      </c>
      <c r="AT20">
        <v>574.85013782417343</v>
      </c>
      <c r="AU20">
        <v>3567.7526290006999</v>
      </c>
      <c r="AV20">
        <v>2457.3131209882699</v>
      </c>
      <c r="AW20">
        <v>188.18475689155864</v>
      </c>
      <c r="AX20">
        <v>203.51486259337113</v>
      </c>
      <c r="AY20">
        <v>431.81232711744298</v>
      </c>
      <c r="AZ20">
        <v>618.1555551188045</v>
      </c>
      <c r="BA20">
        <v>3193.9056572235531</v>
      </c>
      <c r="BB20">
        <v>296.44432782265034</v>
      </c>
      <c r="BC20">
        <v>2053.9012954518166</v>
      </c>
      <c r="BD20">
        <v>12517.18651424101</v>
      </c>
      <c r="BE20">
        <v>619.53229078601191</v>
      </c>
      <c r="BF20">
        <v>1376.5465794719873</v>
      </c>
      <c r="BG20">
        <v>256.82393056221429</v>
      </c>
      <c r="BH20">
        <v>528.62677841177231</v>
      </c>
      <c r="BI20">
        <v>3381.2409552519498</v>
      </c>
      <c r="BJ20">
        <v>1549.6440267113264</v>
      </c>
      <c r="BK20">
        <v>206.63860579782656</v>
      </c>
      <c r="BL20">
        <v>1707.4832122271421</v>
      </c>
      <c r="BM20">
        <v>10564.94822202754</v>
      </c>
      <c r="BN20">
        <v>1722.2266935882412</v>
      </c>
      <c r="BO20">
        <v>514.4916245783395</v>
      </c>
      <c r="BP20">
        <v>627.96702697273633</v>
      </c>
    </row>
    <row r="21" spans="1:68">
      <c r="A21">
        <f t="shared" si="0"/>
        <v>1979</v>
      </c>
      <c r="B21">
        <v>9281.5233560545821</v>
      </c>
      <c r="C21">
        <v>9793.7653072462799</v>
      </c>
      <c r="D21">
        <v>11810.61587547254</v>
      </c>
      <c r="E21">
        <v>10043.660941030008</v>
      </c>
      <c r="F21">
        <v>17736.553411123699</v>
      </c>
      <c r="G21">
        <v>1937.2665721033554</v>
      </c>
      <c r="H21">
        <v>183.98315221597773</v>
      </c>
      <c r="I21">
        <v>1061.8484255449312</v>
      </c>
      <c r="J21">
        <v>969.49873205969823</v>
      </c>
      <c r="K21">
        <v>5770.2146271953116</v>
      </c>
      <c r="L21">
        <v>9332.2451997628141</v>
      </c>
      <c r="M21">
        <v>11179.631273040761</v>
      </c>
      <c r="N21">
        <v>7804.7620805115466</v>
      </c>
      <c r="O21">
        <v>5705.9492741993145</v>
      </c>
      <c r="P21">
        <v>195.75423803577669</v>
      </c>
      <c r="Q21">
        <v>224.00101683980768</v>
      </c>
      <c r="R21">
        <v>12659.641704119476</v>
      </c>
      <c r="S21">
        <v>5682.5360505721292</v>
      </c>
      <c r="T21">
        <v>6990.2857943004419</v>
      </c>
      <c r="U21">
        <v>1137.0269381052301</v>
      </c>
      <c r="V21">
        <v>9105.1360967304354</v>
      </c>
      <c r="W21">
        <v>394.63725623599868</v>
      </c>
      <c r="Y21">
        <v>1354.0596615485581</v>
      </c>
      <c r="Z21">
        <v>1773.5268464399162</v>
      </c>
      <c r="AA21">
        <v>227.50982680354241</v>
      </c>
      <c r="AB21">
        <v>15740.287497089832</v>
      </c>
      <c r="AC21">
        <v>809.62777173375696</v>
      </c>
      <c r="AD21">
        <v>408.93742773331275</v>
      </c>
      <c r="AE21">
        <v>2034.9890072082703</v>
      </c>
      <c r="AF21">
        <v>430.47510206738951</v>
      </c>
      <c r="AG21">
        <v>174.18647632516334</v>
      </c>
      <c r="AH21">
        <v>1576.0492742696945</v>
      </c>
      <c r="AI21">
        <v>362.4959638309212</v>
      </c>
      <c r="AJ21">
        <v>662.26405372237059</v>
      </c>
      <c r="AK21">
        <v>481.75846047925046</v>
      </c>
      <c r="AL21">
        <v>12798.5432066175</v>
      </c>
      <c r="AM21">
        <v>13046.537221065335</v>
      </c>
      <c r="AN21">
        <v>126.13333540915359</v>
      </c>
      <c r="AO21">
        <v>6668.1386662247023</v>
      </c>
      <c r="AP21">
        <v>260.82165581971378</v>
      </c>
      <c r="AQ21">
        <v>1918.1607867016276</v>
      </c>
      <c r="AR21">
        <v>932.74689075107904</v>
      </c>
      <c r="AS21">
        <v>596.83720166097055</v>
      </c>
      <c r="AT21">
        <v>659.44680842022808</v>
      </c>
      <c r="AU21">
        <v>4024.5094201928741</v>
      </c>
      <c r="AV21">
        <v>2755.6245328597256</v>
      </c>
      <c r="AW21">
        <v>222.81321457061904</v>
      </c>
      <c r="AX21">
        <v>222.61208217088884</v>
      </c>
      <c r="AY21">
        <v>491.57731812265098</v>
      </c>
      <c r="AZ21">
        <v>751.02575844017258</v>
      </c>
      <c r="BA21">
        <v>3900.5335531087276</v>
      </c>
      <c r="BB21">
        <v>334.80409925050196</v>
      </c>
      <c r="BC21">
        <v>2180.7713102464204</v>
      </c>
      <c r="BD21">
        <v>14755.355604067301</v>
      </c>
      <c r="BE21">
        <v>725.11394870976198</v>
      </c>
      <c r="BF21">
        <v>2030.1359034546733</v>
      </c>
      <c r="BG21">
        <v>227.07990062995862</v>
      </c>
      <c r="BH21">
        <v>589.88500914669271</v>
      </c>
      <c r="BI21">
        <v>4306.7980096197034</v>
      </c>
      <c r="BJ21">
        <v>2079.2203658689305</v>
      </c>
      <c r="BK21">
        <v>177.20149994056072</v>
      </c>
      <c r="BL21">
        <v>2479.9582268485105</v>
      </c>
      <c r="BM21">
        <v>11674.186310013109</v>
      </c>
      <c r="BN21">
        <v>2071.5513033822167</v>
      </c>
      <c r="BO21">
        <v>587.94523967674763</v>
      </c>
      <c r="BP21">
        <v>723.10653192035841</v>
      </c>
    </row>
    <row r="22" spans="1:68">
      <c r="A22">
        <f t="shared" si="0"/>
        <v>1980</v>
      </c>
      <c r="B22">
        <v>10194.318701478152</v>
      </c>
      <c r="C22">
        <v>10869.546423609941</v>
      </c>
      <c r="D22">
        <v>12864.002538155708</v>
      </c>
      <c r="E22">
        <v>11170.56396536182</v>
      </c>
      <c r="F22">
        <v>18832.196719444786</v>
      </c>
      <c r="G22">
        <v>2542.7642516713636</v>
      </c>
      <c r="H22">
        <v>194.80472218683599</v>
      </c>
      <c r="I22">
        <v>1241.6396793446233</v>
      </c>
      <c r="J22">
        <v>1164.9526260409548</v>
      </c>
      <c r="K22">
        <v>6208.5780190813957</v>
      </c>
      <c r="L22">
        <v>11223.93756352801</v>
      </c>
      <c r="M22">
        <v>12713.36124805647</v>
      </c>
      <c r="N22">
        <v>10032.062080014974</v>
      </c>
      <c r="O22">
        <v>5893.6618097916071</v>
      </c>
      <c r="P22">
        <v>245.2166538222379</v>
      </c>
      <c r="Q22">
        <v>266.57784811839741</v>
      </c>
      <c r="R22">
        <v>14844.094002864404</v>
      </c>
      <c r="S22">
        <v>6231.178822753036</v>
      </c>
      <c r="T22">
        <v>8456.9189824508649</v>
      </c>
      <c r="U22">
        <v>1238.8350595645854</v>
      </c>
      <c r="V22">
        <v>9465.3797140301995</v>
      </c>
      <c r="W22">
        <v>442.54298292349949</v>
      </c>
      <c r="Y22">
        <v>1584.5206359003373</v>
      </c>
      <c r="Z22">
        <v>1704.4697392984456</v>
      </c>
      <c r="AA22">
        <v>267.66868399694539</v>
      </c>
      <c r="AB22">
        <v>17113.842251688988</v>
      </c>
      <c r="AC22">
        <v>1078.83867764614</v>
      </c>
      <c r="AD22">
        <v>463.73146602412424</v>
      </c>
      <c r="AE22">
        <v>3027.3750501468849</v>
      </c>
      <c r="AF22">
        <v>460.22527145132983</v>
      </c>
      <c r="AG22">
        <v>198.0109338142762</v>
      </c>
      <c r="AH22">
        <v>1774.7414544881137</v>
      </c>
      <c r="AI22">
        <v>418.85498597655339</v>
      </c>
      <c r="AJ22">
        <v>874.4022258147503</v>
      </c>
      <c r="AK22">
        <v>670.44392255145829</v>
      </c>
      <c r="AL22">
        <v>13791.862263945841</v>
      </c>
      <c r="AM22">
        <v>15772.240907381391</v>
      </c>
      <c r="AN22">
        <v>129.5860741696535</v>
      </c>
      <c r="AO22">
        <v>7467.1680377380499</v>
      </c>
      <c r="AP22">
        <v>303.50260929973831</v>
      </c>
      <c r="AQ22">
        <v>2332.1287428221667</v>
      </c>
      <c r="AR22">
        <v>1033.4187493134007</v>
      </c>
      <c r="AS22">
        <v>685.22146089321041</v>
      </c>
      <c r="AT22">
        <v>712.91987099587845</v>
      </c>
      <c r="AU22">
        <v>4502.8384279475986</v>
      </c>
      <c r="AV22">
        <v>3368.3668334281001</v>
      </c>
      <c r="AW22">
        <v>243.48716901516011</v>
      </c>
      <c r="AX22">
        <v>262.14173263425641</v>
      </c>
      <c r="AY22">
        <v>392.41478587421102</v>
      </c>
      <c r="AZ22">
        <v>794.36133388008818</v>
      </c>
      <c r="BA22">
        <v>4928.1391178575395</v>
      </c>
      <c r="BB22">
        <v>324.83029926939315</v>
      </c>
      <c r="BC22">
        <v>2211.2878596124269</v>
      </c>
      <c r="BD22">
        <v>16957.841967465418</v>
      </c>
      <c r="BE22">
        <v>921.99223896023034</v>
      </c>
      <c r="BF22">
        <v>2329.3533579899504</v>
      </c>
      <c r="BG22">
        <v>228.82233234881431</v>
      </c>
      <c r="BH22">
        <v>682.92984303625758</v>
      </c>
      <c r="BI22">
        <v>5748.6681957524852</v>
      </c>
      <c r="BJ22">
        <v>1564.2472014033171</v>
      </c>
      <c r="BK22">
        <v>100.03026763306626</v>
      </c>
      <c r="BL22">
        <v>3485.99110298295</v>
      </c>
      <c r="BM22">
        <v>12574.791506216305</v>
      </c>
      <c r="BN22">
        <v>2905.8078450858957</v>
      </c>
      <c r="BO22">
        <v>654.4112306844446</v>
      </c>
      <c r="BP22">
        <v>901.49914478046128</v>
      </c>
    </row>
    <row r="23" spans="1:68">
      <c r="A23">
        <f t="shared" si="0"/>
        <v>1981</v>
      </c>
      <c r="B23">
        <v>11833.743211505795</v>
      </c>
      <c r="C23">
        <v>9385.2490183214613</v>
      </c>
      <c r="D23">
        <v>10622.802461038422</v>
      </c>
      <c r="E23">
        <v>12337.46624938037</v>
      </c>
      <c r="F23">
        <v>17153.401316312702</v>
      </c>
      <c r="G23">
        <v>2979.6094222982069</v>
      </c>
      <c r="H23">
        <v>197.07147449910167</v>
      </c>
      <c r="I23">
        <v>1323.3761400186404</v>
      </c>
      <c r="J23">
        <v>1273.8234363094177</v>
      </c>
      <c r="K23">
        <v>5371.16642209158</v>
      </c>
      <c r="L23">
        <v>10926.817966565997</v>
      </c>
      <c r="M23">
        <v>11104.977732323518</v>
      </c>
      <c r="N23">
        <v>9599.3062222196477</v>
      </c>
      <c r="O23">
        <v>5380.2676828435406</v>
      </c>
      <c r="P23">
        <v>256.24566327511542</v>
      </c>
      <c r="Q23">
        <v>270.4706024383986</v>
      </c>
      <c r="R23">
        <v>15160.007073483272</v>
      </c>
      <c r="S23">
        <v>6465.9327195911383</v>
      </c>
      <c r="T23">
        <v>7622.8333284458349</v>
      </c>
      <c r="U23">
        <v>1356.0166307173952</v>
      </c>
      <c r="V23">
        <v>10361.323058018892</v>
      </c>
      <c r="W23">
        <v>401.69604220647631</v>
      </c>
      <c r="Y23">
        <v>1882.9191064901022</v>
      </c>
      <c r="Z23">
        <v>1870.3387342264637</v>
      </c>
      <c r="AA23">
        <v>289.13068938195914</v>
      </c>
      <c r="AB23">
        <v>14324.891971095671</v>
      </c>
      <c r="AC23">
        <v>861.79758264161296</v>
      </c>
      <c r="AD23">
        <v>400.70560305270237</v>
      </c>
      <c r="AE23">
        <v>3803.0308707108866</v>
      </c>
      <c r="AF23">
        <v>471.47681732223532</v>
      </c>
      <c r="AG23">
        <v>193.01490552450281</v>
      </c>
      <c r="AH23">
        <v>1769.0996523345336</v>
      </c>
      <c r="AI23">
        <v>352.20586301591857</v>
      </c>
      <c r="AJ23">
        <v>2180.1977075283789</v>
      </c>
      <c r="AK23">
        <v>728.62741125369769</v>
      </c>
      <c r="AL23">
        <v>11520.447871630642</v>
      </c>
      <c r="AM23">
        <v>15512.506704357456</v>
      </c>
      <c r="AN23">
        <v>148.08025367399762</v>
      </c>
      <c r="AO23">
        <v>7813.8875433606745</v>
      </c>
      <c r="AP23">
        <v>348.29506256467278</v>
      </c>
      <c r="AQ23">
        <v>2577.7375391849146</v>
      </c>
      <c r="AR23">
        <v>1203.7066757621292</v>
      </c>
      <c r="AS23">
        <v>732.36775206209472</v>
      </c>
      <c r="AT23">
        <v>681.02440679671236</v>
      </c>
      <c r="AU23">
        <v>4920.7229367485861</v>
      </c>
      <c r="AV23">
        <v>3245.9751144832026</v>
      </c>
      <c r="AW23">
        <v>264.02628504565826</v>
      </c>
      <c r="AX23">
        <v>271.34112196801988</v>
      </c>
      <c r="AY23">
        <v>509.13052258449898</v>
      </c>
      <c r="AZ23">
        <v>700.58992534271397</v>
      </c>
      <c r="BA23">
        <v>5596.585977230684</v>
      </c>
      <c r="BB23">
        <v>321.82342916696751</v>
      </c>
      <c r="BC23">
        <v>2468.463915722366</v>
      </c>
      <c r="BD23">
        <v>15458.814192710208</v>
      </c>
      <c r="BE23">
        <v>939.45013737765601</v>
      </c>
      <c r="BF23">
        <v>2419.034419011326</v>
      </c>
      <c r="BG23">
        <v>190.10757987634929</v>
      </c>
      <c r="BH23">
        <v>721.05927020914805</v>
      </c>
      <c r="BI23">
        <v>6345.001087433594</v>
      </c>
      <c r="BJ23">
        <v>1579.0736730671065</v>
      </c>
      <c r="BK23">
        <v>104.27223779154005</v>
      </c>
      <c r="BL23">
        <v>3764.8356159716236</v>
      </c>
      <c r="BM23">
        <v>13976.10975046412</v>
      </c>
      <c r="BN23">
        <v>2913.2417563904296</v>
      </c>
      <c r="BO23">
        <v>639.54295523452527</v>
      </c>
      <c r="BP23">
        <v>1043.746833305735</v>
      </c>
    </row>
    <row r="24" spans="1:68">
      <c r="A24">
        <f t="shared" si="0"/>
        <v>1982</v>
      </c>
      <c r="B24">
        <v>12766.522252171724</v>
      </c>
      <c r="C24">
        <v>9410.347224579853</v>
      </c>
      <c r="D24">
        <v>9343.8611443860063</v>
      </c>
      <c r="E24">
        <v>12481.874787429784</v>
      </c>
      <c r="F24">
        <v>17478.655792633141</v>
      </c>
      <c r="G24">
        <v>2156.5126988493907</v>
      </c>
      <c r="H24">
        <v>203.33491950346371</v>
      </c>
      <c r="I24">
        <v>1386.6732157711226</v>
      </c>
      <c r="J24">
        <v>1362.5104445290444</v>
      </c>
      <c r="K24">
        <v>5159.7086330407319</v>
      </c>
      <c r="L24">
        <v>10938.122061410968</v>
      </c>
      <c r="M24">
        <v>10496.92987316562</v>
      </c>
      <c r="N24">
        <v>9146.0773570185174</v>
      </c>
      <c r="O24">
        <v>5579.234771589824</v>
      </c>
      <c r="P24">
        <v>249.4320438115152</v>
      </c>
      <c r="Q24">
        <v>274.11133142158133</v>
      </c>
      <c r="R24">
        <v>13732.346813973661</v>
      </c>
      <c r="S24">
        <v>6905.8576563455244</v>
      </c>
      <c r="T24">
        <v>7556.5234293362628</v>
      </c>
      <c r="U24">
        <v>1474.2387004560915</v>
      </c>
      <c r="V24">
        <v>9578.1138032787112</v>
      </c>
      <c r="W24">
        <v>362.62185061960201</v>
      </c>
      <c r="Y24">
        <v>2013.2418675931128</v>
      </c>
      <c r="Z24">
        <v>1977.6416355184176</v>
      </c>
      <c r="AA24">
        <v>307.63830305722882</v>
      </c>
      <c r="AB24">
        <v>13034.81166007838</v>
      </c>
      <c r="AC24">
        <v>836.43557663311105</v>
      </c>
      <c r="AD24">
        <v>381.86580132205324</v>
      </c>
      <c r="AE24">
        <v>2597.982756631141</v>
      </c>
      <c r="AF24">
        <v>459.22534396145232</v>
      </c>
      <c r="AG24">
        <v>179.72995917769671</v>
      </c>
      <c r="AH24">
        <v>1852.256996013313</v>
      </c>
      <c r="AI24">
        <v>318.05858154903905</v>
      </c>
      <c r="AJ24">
        <v>1843.9091859294558</v>
      </c>
      <c r="AK24">
        <v>713.48116396888111</v>
      </c>
      <c r="AL24">
        <v>11072.658477621779</v>
      </c>
      <c r="AM24">
        <v>15224.893910098159</v>
      </c>
      <c r="AN24">
        <v>152.28966975542576</v>
      </c>
      <c r="AO24">
        <v>7656.4757323896274</v>
      </c>
      <c r="AP24">
        <v>368.27737865920062</v>
      </c>
      <c r="AQ24">
        <v>2782.2777210637501</v>
      </c>
      <c r="AR24">
        <v>1182.7312485547448</v>
      </c>
      <c r="AS24">
        <v>742.45339010390421</v>
      </c>
      <c r="AT24">
        <v>628.52478557892846</v>
      </c>
      <c r="AU24">
        <v>5115.008514233461</v>
      </c>
      <c r="AV24">
        <v>3079.9495408911093</v>
      </c>
      <c r="AW24">
        <v>255.63724448987062</v>
      </c>
      <c r="AX24">
        <v>274.16108195515727</v>
      </c>
      <c r="AY24">
        <v>453.79629329954503</v>
      </c>
      <c r="AZ24">
        <v>666.14763893691975</v>
      </c>
      <c r="BA24">
        <v>6077.6342407093252</v>
      </c>
      <c r="BB24">
        <v>365.90386504721289</v>
      </c>
      <c r="BC24">
        <v>2535.1878532638812</v>
      </c>
      <c r="BD24">
        <v>13626.482713031108</v>
      </c>
      <c r="BE24">
        <v>853.55127307020291</v>
      </c>
      <c r="BF24">
        <v>2296.3077292743651</v>
      </c>
      <c r="BG24">
        <v>176.8421390421295</v>
      </c>
      <c r="BH24">
        <v>742.85106672298389</v>
      </c>
      <c r="BI24">
        <v>7268.0993791777528</v>
      </c>
      <c r="BJ24">
        <v>1402.4064354527607</v>
      </c>
      <c r="BK24">
        <v>164.68775390937719</v>
      </c>
      <c r="BL24">
        <v>3107.400832086917</v>
      </c>
      <c r="BM24">
        <v>14433.787727052973</v>
      </c>
      <c r="BN24">
        <v>2601.0578612657528</v>
      </c>
      <c r="BO24">
        <v>637.54619917983814</v>
      </c>
      <c r="BP24">
        <v>1073.0638466465139</v>
      </c>
    </row>
    <row r="25" spans="1:68">
      <c r="A25">
        <f t="shared" si="0"/>
        <v>1983</v>
      </c>
      <c r="B25">
        <v>11518.668519206798</v>
      </c>
      <c r="C25">
        <v>9537.407430564137</v>
      </c>
      <c r="D25">
        <v>8846.2342584437065</v>
      </c>
      <c r="E25">
        <v>13425.1224888294</v>
      </c>
      <c r="F25">
        <v>17341.994875672961</v>
      </c>
      <c r="G25">
        <v>1709.4413516011846</v>
      </c>
      <c r="H25">
        <v>225.43192889081189</v>
      </c>
      <c r="I25">
        <v>1348.804294378484</v>
      </c>
      <c r="J25">
        <v>1487.2748687387907</v>
      </c>
      <c r="K25">
        <v>4478.5002886538714</v>
      </c>
      <c r="L25">
        <v>10497.479996566035</v>
      </c>
      <c r="M25">
        <v>9993.4220740896308</v>
      </c>
      <c r="N25">
        <v>8691.5188130651404</v>
      </c>
      <c r="O25">
        <v>5019.8786526613194</v>
      </c>
      <c r="P25">
        <v>268.29170757856321</v>
      </c>
      <c r="Q25">
        <v>291.23811013731711</v>
      </c>
      <c r="R25">
        <v>11689.353492606533</v>
      </c>
      <c r="S25">
        <v>7574.2342721213608</v>
      </c>
      <c r="T25">
        <v>7832.5753890423312</v>
      </c>
      <c r="U25">
        <v>1593.1842963669371</v>
      </c>
      <c r="V25">
        <v>10425.406820942933</v>
      </c>
      <c r="W25">
        <v>324.3964840814856</v>
      </c>
      <c r="Y25">
        <v>2044.9972101473913</v>
      </c>
      <c r="Z25">
        <v>2180.4948442372138</v>
      </c>
      <c r="AA25">
        <v>328.65042932701306</v>
      </c>
      <c r="AB25">
        <v>12810.218833589754</v>
      </c>
      <c r="AC25">
        <v>750.02167664692297</v>
      </c>
      <c r="AD25">
        <v>369.47287142472129</v>
      </c>
      <c r="AE25">
        <v>2147.7197653152029</v>
      </c>
      <c r="AF25">
        <v>468.74914325290712</v>
      </c>
      <c r="AG25">
        <v>181.53764279817415</v>
      </c>
      <c r="AH25">
        <v>2047.7711169822433</v>
      </c>
      <c r="AI25">
        <v>276.18301137136626</v>
      </c>
      <c r="AJ25">
        <v>1222.6293195414712</v>
      </c>
      <c r="AK25">
        <v>772.83523196207602</v>
      </c>
      <c r="AL25">
        <v>10680.359047766635</v>
      </c>
      <c r="AM25">
        <v>14927.517476633935</v>
      </c>
      <c r="AN25">
        <v>151.99261018244908</v>
      </c>
      <c r="AO25">
        <v>7598.3120387500639</v>
      </c>
      <c r="AP25">
        <v>332.52105842129276</v>
      </c>
      <c r="AQ25">
        <v>2791.7750935499985</v>
      </c>
      <c r="AR25">
        <v>919.16861257336268</v>
      </c>
      <c r="AS25">
        <v>646.03936099962357</v>
      </c>
      <c r="AT25">
        <v>661.88759393474288</v>
      </c>
      <c r="AU25">
        <v>5217.7227285603922</v>
      </c>
      <c r="AV25">
        <v>2735.491065800466</v>
      </c>
      <c r="AW25">
        <v>260.0058559132525</v>
      </c>
      <c r="AX25">
        <v>283.46096661808986</v>
      </c>
      <c r="AY25">
        <v>390.78122287896502</v>
      </c>
      <c r="AZ25">
        <v>576.7323601782947</v>
      </c>
      <c r="BA25">
        <v>6633.2366736649074</v>
      </c>
      <c r="BB25">
        <v>274.90231088415464</v>
      </c>
      <c r="BC25">
        <v>2438.7483576058034</v>
      </c>
      <c r="BD25">
        <v>12504.997671869431</v>
      </c>
      <c r="BE25">
        <v>851.59235068643477</v>
      </c>
      <c r="BF25">
        <v>2280.451550621709</v>
      </c>
      <c r="BG25">
        <v>172.2600394212898</v>
      </c>
      <c r="BH25">
        <v>798.08041811188059</v>
      </c>
      <c r="BI25">
        <v>6821.8503063517128</v>
      </c>
      <c r="BJ25">
        <v>1310.2555960923964</v>
      </c>
      <c r="BK25">
        <v>164.26261811737248</v>
      </c>
      <c r="BL25">
        <v>1716.1854938856645</v>
      </c>
      <c r="BM25">
        <v>15543.893717492472</v>
      </c>
      <c r="BN25">
        <v>2820.4340815804853</v>
      </c>
      <c r="BO25">
        <v>496.19706461911755</v>
      </c>
      <c r="BP25">
        <v>940.55783902280712</v>
      </c>
    </row>
    <row r="26" spans="1:68">
      <c r="A26">
        <f t="shared" si="0"/>
        <v>1984</v>
      </c>
      <c r="B26">
        <v>12431.945848830783</v>
      </c>
      <c r="C26">
        <v>8991.0650760101653</v>
      </c>
      <c r="D26">
        <v>8457.2687748287753</v>
      </c>
      <c r="E26">
        <v>13877.917076346948</v>
      </c>
      <c r="F26">
        <v>16499.146930549272</v>
      </c>
      <c r="G26">
        <v>1624.6322366566781</v>
      </c>
      <c r="H26">
        <v>250.71396904698756</v>
      </c>
      <c r="I26">
        <v>1304.1768212431784</v>
      </c>
      <c r="J26">
        <v>1831.0853026107732</v>
      </c>
      <c r="K26">
        <v>4489.9889520489533</v>
      </c>
      <c r="L26">
        <v>10833.866288693498</v>
      </c>
      <c r="M26">
        <v>9419.6976482739865</v>
      </c>
      <c r="N26">
        <v>8179.1944406499106</v>
      </c>
      <c r="O26">
        <v>4852.565728473297</v>
      </c>
      <c r="P26">
        <v>293.18672597985983</v>
      </c>
      <c r="Q26">
        <v>276.66795864314275</v>
      </c>
      <c r="R26">
        <v>11977.516835968621</v>
      </c>
      <c r="S26">
        <v>7011.4115766703526</v>
      </c>
      <c r="T26">
        <v>7739.7152797221806</v>
      </c>
      <c r="U26">
        <v>1029.1371610109313</v>
      </c>
      <c r="V26">
        <v>10984.865828490372</v>
      </c>
      <c r="W26">
        <v>323.3734315820123</v>
      </c>
      <c r="Y26">
        <v>2336.6412667317895</v>
      </c>
      <c r="Z26">
        <v>2390.6731517380304</v>
      </c>
      <c r="AA26">
        <v>378.93718963857168</v>
      </c>
      <c r="AB26">
        <v>12554.41718414879</v>
      </c>
      <c r="AC26">
        <v>668.385242237184</v>
      </c>
      <c r="AD26">
        <v>300.53409056993831</v>
      </c>
      <c r="AE26">
        <v>2478.2108359873255</v>
      </c>
      <c r="AF26">
        <v>420.01580186329596</v>
      </c>
      <c r="AG26">
        <v>173.44969865854824</v>
      </c>
      <c r="AH26">
        <v>2234.2574979571405</v>
      </c>
      <c r="AI26">
        <v>217.46926840663855</v>
      </c>
      <c r="AJ26">
        <v>902.21587206703998</v>
      </c>
      <c r="AK26">
        <v>852.46707401141077</v>
      </c>
      <c r="AL26">
        <v>9977.1602120677744</v>
      </c>
      <c r="AM26">
        <v>14989.485766590566</v>
      </c>
      <c r="AN26">
        <v>156.65068228587566</v>
      </c>
      <c r="AO26">
        <v>6713.760131041543</v>
      </c>
      <c r="AP26">
        <v>349.18204898530297</v>
      </c>
      <c r="AQ26">
        <v>2849.0604402566437</v>
      </c>
      <c r="AR26">
        <v>910.96746583966694</v>
      </c>
      <c r="AS26">
        <v>594.5533362590636</v>
      </c>
      <c r="AT26">
        <v>641.99057109180683</v>
      </c>
      <c r="AU26">
        <v>5730.1170089020061</v>
      </c>
      <c r="AV26">
        <v>2522.7475310067421</v>
      </c>
      <c r="AW26">
        <v>268.9234589540377</v>
      </c>
      <c r="AX26">
        <v>275.61638345938007</v>
      </c>
      <c r="AY26">
        <v>445.948353389413</v>
      </c>
      <c r="AZ26">
        <v>545.62625901438753</v>
      </c>
      <c r="BA26">
        <v>7228.3175841064749</v>
      </c>
      <c r="BB26">
        <v>293.315961923038</v>
      </c>
      <c r="BC26">
        <v>2368.8561221496275</v>
      </c>
      <c r="BD26">
        <v>12991.770940194774</v>
      </c>
      <c r="BE26">
        <v>732.29730489153633</v>
      </c>
      <c r="BF26">
        <v>2338.0756521855496</v>
      </c>
      <c r="BG26">
        <v>185.39444930809097</v>
      </c>
      <c r="BH26">
        <v>818.03896554625408</v>
      </c>
      <c r="BI26">
        <v>6715.6591987468628</v>
      </c>
      <c r="BJ26">
        <v>1246.8245458709168</v>
      </c>
      <c r="BK26">
        <v>256.74072070186924</v>
      </c>
      <c r="BL26">
        <v>1620.9367285231338</v>
      </c>
      <c r="BM26">
        <v>17121.225484999472</v>
      </c>
      <c r="BN26">
        <v>2429.027118841233</v>
      </c>
      <c r="BO26">
        <v>408.77834713281504</v>
      </c>
      <c r="BP26">
        <v>741.8758669597205</v>
      </c>
    </row>
    <row r="27" spans="1:68">
      <c r="A27">
        <f t="shared" si="0"/>
        <v>1985</v>
      </c>
      <c r="B27">
        <v>11437.664460965816</v>
      </c>
      <c r="C27">
        <v>9172.0967688097589</v>
      </c>
      <c r="D27">
        <v>8750.8185469632954</v>
      </c>
      <c r="E27">
        <v>14114.807759966354</v>
      </c>
      <c r="F27">
        <v>16655.337391947545</v>
      </c>
      <c r="G27">
        <v>1444.2803739366595</v>
      </c>
      <c r="H27">
        <v>294.45884850495992</v>
      </c>
      <c r="I27">
        <v>1165.0421414481179</v>
      </c>
      <c r="J27">
        <v>780.3858657861573</v>
      </c>
      <c r="K27">
        <v>4699.6557738467518</v>
      </c>
      <c r="L27">
        <v>11398.105953150869</v>
      </c>
      <c r="M27">
        <v>9763.3286103425726</v>
      </c>
      <c r="N27">
        <v>8652.2165424759296</v>
      </c>
      <c r="O27">
        <v>4813.7111799106851</v>
      </c>
      <c r="P27">
        <v>317.07644597289715</v>
      </c>
      <c r="Q27">
        <v>296.43515155102199</v>
      </c>
      <c r="R27">
        <v>12379.76763628906</v>
      </c>
      <c r="S27">
        <v>6497.73415524957</v>
      </c>
      <c r="T27">
        <v>7990.6865619280024</v>
      </c>
      <c r="U27">
        <v>899.25675750219716</v>
      </c>
      <c r="V27">
        <v>11584.649326901748</v>
      </c>
      <c r="W27">
        <v>308.64862506758703</v>
      </c>
      <c r="Y27">
        <v>2651.5301729857692</v>
      </c>
      <c r="Z27">
        <v>2457.3279970138515</v>
      </c>
      <c r="AA27">
        <v>369.58194170833303</v>
      </c>
      <c r="AB27">
        <v>12921.958421081719</v>
      </c>
      <c r="AC27">
        <v>660.94670662843703</v>
      </c>
      <c r="AD27">
        <v>283.98580338945879</v>
      </c>
      <c r="AE27">
        <v>2569.2397473145534</v>
      </c>
      <c r="AF27">
        <v>383.81031605599253</v>
      </c>
      <c r="AG27">
        <v>155.65578400828352</v>
      </c>
      <c r="AH27">
        <v>2000.1479009068412</v>
      </c>
      <c r="AI27">
        <v>208.29701542039373</v>
      </c>
      <c r="AJ27">
        <v>882.51990591624667</v>
      </c>
      <c r="AK27">
        <v>718.6853821840848</v>
      </c>
      <c r="AL27">
        <v>9926.1299843017441</v>
      </c>
      <c r="AM27">
        <v>15753.552765212879</v>
      </c>
      <c r="AN27">
        <v>155.40786446064664</v>
      </c>
      <c r="AO27">
        <v>7600.5652417293704</v>
      </c>
      <c r="AP27">
        <v>337.82851104282497</v>
      </c>
      <c r="AQ27">
        <v>2947.6902272484558</v>
      </c>
      <c r="AR27">
        <v>836.94604497956595</v>
      </c>
      <c r="AS27">
        <v>566.2619987402577</v>
      </c>
      <c r="AT27">
        <v>593.81408322741515</v>
      </c>
      <c r="AU27">
        <v>6008.0544862303823</v>
      </c>
      <c r="AV27">
        <v>2705.1929432813099</v>
      </c>
      <c r="AW27">
        <v>279.1046464269059</v>
      </c>
      <c r="AX27">
        <v>292.83823266438691</v>
      </c>
      <c r="AY27">
        <v>552.97444740077697</v>
      </c>
      <c r="AZ27">
        <v>579.48801296746967</v>
      </c>
      <c r="BA27">
        <v>7001.7667477117038</v>
      </c>
      <c r="BB27">
        <v>225.18277707809801</v>
      </c>
      <c r="BC27">
        <v>2368.1769106820243</v>
      </c>
      <c r="BD27">
        <v>13554.958605024474</v>
      </c>
      <c r="BE27">
        <v>516.41427370030635</v>
      </c>
      <c r="BF27">
        <v>2588.5528037952545</v>
      </c>
      <c r="BG27">
        <v>202.74551698582175</v>
      </c>
      <c r="BH27">
        <v>747.70343734579944</v>
      </c>
      <c r="BI27">
        <v>6302.6684673792606</v>
      </c>
      <c r="BJ27">
        <v>1368.401401756156</v>
      </c>
      <c r="BK27">
        <v>241.74603466462224</v>
      </c>
      <c r="BL27">
        <v>1571.3059998571105</v>
      </c>
      <c r="BM27">
        <v>18236.827726500898</v>
      </c>
      <c r="BN27">
        <v>1807.9765784795595</v>
      </c>
      <c r="BO27">
        <v>329.51162318131958</v>
      </c>
      <c r="BP27">
        <v>635.00605858255642</v>
      </c>
    </row>
    <row r="28" spans="1:68">
      <c r="A28">
        <f t="shared" si="0"/>
        <v>1986</v>
      </c>
      <c r="B28">
        <v>11364.239462614636</v>
      </c>
      <c r="C28">
        <v>13083.072697824256</v>
      </c>
      <c r="D28">
        <v>12170.040687113471</v>
      </c>
      <c r="E28">
        <v>14461.06923887871</v>
      </c>
      <c r="F28">
        <v>23751.449517099791</v>
      </c>
      <c r="G28">
        <v>1517.8625647128799</v>
      </c>
      <c r="H28">
        <v>281.92812091156304</v>
      </c>
      <c r="I28">
        <v>1142.9394007241165</v>
      </c>
      <c r="J28">
        <v>928.03295214204991</v>
      </c>
      <c r="K28">
        <v>6513.5032796309752</v>
      </c>
      <c r="L28">
        <v>14951.046785288747</v>
      </c>
      <c r="M28">
        <v>13540.247082415695</v>
      </c>
      <c r="N28">
        <v>10611.112210095978</v>
      </c>
      <c r="O28">
        <v>5656.5053560680972</v>
      </c>
      <c r="P28">
        <v>357.79660883523002</v>
      </c>
      <c r="Q28">
        <v>310.46593508589615</v>
      </c>
      <c r="R28">
        <v>16430.708501376215</v>
      </c>
      <c r="S28">
        <v>7931.5101129811446</v>
      </c>
      <c r="T28">
        <v>11315.015165317367</v>
      </c>
      <c r="U28">
        <v>1168.0992842312821</v>
      </c>
      <c r="V28">
        <v>17111.853732538362</v>
      </c>
      <c r="W28">
        <v>351.02948988545512</v>
      </c>
      <c r="Y28">
        <v>3150.620304964672</v>
      </c>
      <c r="Z28">
        <v>2803.3687636278241</v>
      </c>
      <c r="AA28">
        <v>390.3507589335091</v>
      </c>
      <c r="AB28">
        <v>18789.657075922827</v>
      </c>
      <c r="AC28">
        <v>840.01136011351105</v>
      </c>
      <c r="AD28">
        <v>314.74605110698809</v>
      </c>
      <c r="AE28">
        <v>1733.9131498248089</v>
      </c>
      <c r="AF28">
        <v>438.81604486630482</v>
      </c>
      <c r="AG28">
        <v>154.3953116649042</v>
      </c>
      <c r="AH28">
        <v>1728.6853438534763</v>
      </c>
      <c r="AI28">
        <v>267.47131822412734</v>
      </c>
      <c r="AJ28">
        <v>639.01310093655184</v>
      </c>
      <c r="AK28">
        <v>754.80316099133302</v>
      </c>
      <c r="AL28">
        <v>13783.850121480944</v>
      </c>
      <c r="AM28">
        <v>18883.265802711976</v>
      </c>
      <c r="AN28">
        <v>165.36186755845705</v>
      </c>
      <c r="AO28">
        <v>9427.5539403534785</v>
      </c>
      <c r="AP28">
        <v>335.02015875982522</v>
      </c>
      <c r="AQ28">
        <v>2996.6207626184705</v>
      </c>
      <c r="AR28">
        <v>753.53156706644575</v>
      </c>
      <c r="AS28">
        <v>535.7035047275059</v>
      </c>
      <c r="AT28">
        <v>632.51747240331144</v>
      </c>
      <c r="AU28">
        <v>6455.1844610761409</v>
      </c>
      <c r="AV28">
        <v>3861.9485001652979</v>
      </c>
      <c r="AW28">
        <v>301.79798401720984</v>
      </c>
      <c r="AX28">
        <v>303.11487383789205</v>
      </c>
      <c r="AY28">
        <v>683.06758027874901</v>
      </c>
      <c r="AZ28">
        <v>795.1590438131434</v>
      </c>
      <c r="BA28">
        <v>6799.9303633267054</v>
      </c>
      <c r="BB28">
        <v>125.15212651117199</v>
      </c>
      <c r="BC28">
        <v>2381.4614850056128</v>
      </c>
      <c r="BD28">
        <v>17833.797537960789</v>
      </c>
      <c r="BE28">
        <v>620.71546696024495</v>
      </c>
      <c r="BF28">
        <v>3165.9450380353069</v>
      </c>
      <c r="BG28">
        <v>203.50117331879491</v>
      </c>
      <c r="BH28">
        <v>813.45167342401078</v>
      </c>
      <c r="BI28">
        <v>4051.4799920266123</v>
      </c>
      <c r="BJ28">
        <v>1510.6765218398798</v>
      </c>
      <c r="BK28">
        <v>260.32869959260535</v>
      </c>
      <c r="BL28">
        <v>1940.2157057480003</v>
      </c>
      <c r="BM28">
        <v>19071.227194929477</v>
      </c>
      <c r="BN28">
        <v>2015.8137477876032</v>
      </c>
      <c r="BO28">
        <v>232.53895713675522</v>
      </c>
      <c r="BP28">
        <v>675.80684834560827</v>
      </c>
    </row>
    <row r="29" spans="1:68">
      <c r="A29">
        <f t="shared" si="0"/>
        <v>1987</v>
      </c>
      <c r="B29">
        <v>11624.539587135452</v>
      </c>
      <c r="C29">
        <v>16392.769566581264</v>
      </c>
      <c r="D29">
        <v>15135.852267908736</v>
      </c>
      <c r="E29">
        <v>16308.966966357904</v>
      </c>
      <c r="F29">
        <v>29558.895477676495</v>
      </c>
      <c r="G29">
        <v>1760.3054233893899</v>
      </c>
      <c r="H29">
        <v>251.81195696132875</v>
      </c>
      <c r="I29">
        <v>1165.9825463791342</v>
      </c>
      <c r="J29">
        <v>865.83136852313521</v>
      </c>
      <c r="K29">
        <v>8239.6138155812969</v>
      </c>
      <c r="L29">
        <v>18571.059925357884</v>
      </c>
      <c r="M29">
        <v>16302.441401124948</v>
      </c>
      <c r="N29">
        <v>13118.586534629034</v>
      </c>
      <c r="O29">
        <v>6564.884502608129</v>
      </c>
      <c r="P29">
        <v>309.30339653565693</v>
      </c>
      <c r="Q29">
        <v>340.41683161231049</v>
      </c>
      <c r="R29">
        <v>22486.93840737981</v>
      </c>
      <c r="S29">
        <v>9375.8936002988685</v>
      </c>
      <c r="T29">
        <v>14234.728648604492</v>
      </c>
      <c r="U29">
        <v>1383.7657817952513</v>
      </c>
      <c r="V29">
        <v>20745.25209193987</v>
      </c>
      <c r="W29">
        <v>372.77985124906184</v>
      </c>
      <c r="Y29">
        <v>3600.0285892968814</v>
      </c>
      <c r="Z29">
        <v>3510.9900197743377</v>
      </c>
      <c r="AA29">
        <v>401.47719240990472</v>
      </c>
      <c r="AB29">
        <v>23234.566578981019</v>
      </c>
      <c r="AC29">
        <v>920.59156727624895</v>
      </c>
      <c r="AD29">
        <v>240.95545241624563</v>
      </c>
      <c r="AE29">
        <v>1862.8862043943725</v>
      </c>
      <c r="AF29">
        <v>484.00814190216283</v>
      </c>
      <c r="AG29">
        <v>145.32279948885147</v>
      </c>
      <c r="AH29">
        <v>1947.8087100365192</v>
      </c>
      <c r="AI29">
        <v>304.68320228242129</v>
      </c>
      <c r="AJ29">
        <v>598.26484174659481</v>
      </c>
      <c r="AK29">
        <v>985.04803285968853</v>
      </c>
      <c r="AL29">
        <v>16709.55967738379</v>
      </c>
      <c r="AM29">
        <v>22505.897711705205</v>
      </c>
      <c r="AN29">
        <v>167.79998264513287</v>
      </c>
      <c r="AO29">
        <v>12330.916830548311</v>
      </c>
      <c r="AP29">
        <v>339.33226758395472</v>
      </c>
      <c r="AQ29">
        <v>2945.1629753988327</v>
      </c>
      <c r="AR29">
        <v>1000.5323689677292</v>
      </c>
      <c r="AS29">
        <v>579.70153151459817</v>
      </c>
      <c r="AT29">
        <v>732.39422026281761</v>
      </c>
      <c r="AU29">
        <v>6980.4901433821924</v>
      </c>
      <c r="AV29">
        <v>4803.8660245283336</v>
      </c>
      <c r="AW29">
        <v>318.20640629403835</v>
      </c>
      <c r="AX29">
        <v>329.01848733074871</v>
      </c>
      <c r="AY29">
        <v>849.61211694132601</v>
      </c>
      <c r="AZ29">
        <v>928.0997778251334</v>
      </c>
      <c r="BA29">
        <v>7539.0293021244306</v>
      </c>
      <c r="BB29">
        <v>173.6707760506882</v>
      </c>
      <c r="BC29">
        <v>2571.9287103352171</v>
      </c>
      <c r="BD29">
        <v>21614.129558271161</v>
      </c>
      <c r="BE29">
        <v>780.27062685193061</v>
      </c>
      <c r="BF29">
        <v>3638.9880112508872</v>
      </c>
      <c r="BG29">
        <v>214.93806321334259</v>
      </c>
      <c r="BH29">
        <v>936.78030202916523</v>
      </c>
      <c r="BI29">
        <v>4016.4195099019435</v>
      </c>
      <c r="BJ29">
        <v>1705.8945847697705</v>
      </c>
      <c r="BK29">
        <v>401.56346629571863</v>
      </c>
      <c r="BL29">
        <v>2415.9037193634595</v>
      </c>
      <c r="BM29">
        <v>20038.941099265754</v>
      </c>
      <c r="BN29">
        <v>2582.4946714900998</v>
      </c>
      <c r="BO29">
        <v>307.87263258934183</v>
      </c>
      <c r="BP29">
        <v>707.57546574792207</v>
      </c>
    </row>
    <row r="30" spans="1:68">
      <c r="A30">
        <f t="shared" si="0"/>
        <v>1988</v>
      </c>
      <c r="B30">
        <v>14254.557574938352</v>
      </c>
      <c r="C30">
        <v>17578.618939739667</v>
      </c>
      <c r="D30">
        <v>16391.093816711142</v>
      </c>
      <c r="E30">
        <v>18936.9641024997</v>
      </c>
      <c r="F30">
        <v>31743.652912268175</v>
      </c>
      <c r="G30">
        <v>2026.838545293034</v>
      </c>
      <c r="H30">
        <v>283.53769524052444</v>
      </c>
      <c r="I30">
        <v>1232.2262312755597</v>
      </c>
      <c r="J30">
        <v>783.0350590068972</v>
      </c>
      <c r="K30">
        <v>9703.1238417940003</v>
      </c>
      <c r="L30">
        <v>22047.793322259458</v>
      </c>
      <c r="M30">
        <v>17679.996995809041</v>
      </c>
      <c r="N30">
        <v>15987.168077568824</v>
      </c>
      <c r="O30">
        <v>7598.0280533499363</v>
      </c>
      <c r="P30">
        <v>386.77723419307119</v>
      </c>
      <c r="Q30">
        <v>354.14925161708317</v>
      </c>
      <c r="R30">
        <v>24488.728015826186</v>
      </c>
      <c r="S30">
        <v>11278.564112207856</v>
      </c>
      <c r="T30">
        <v>15744.661271423793</v>
      </c>
      <c r="U30">
        <v>1602.1985062335254</v>
      </c>
      <c r="V30">
        <v>25051.854315438919</v>
      </c>
      <c r="W30">
        <v>377.15550589119152</v>
      </c>
      <c r="Y30">
        <v>4249.2107587028977</v>
      </c>
      <c r="Z30">
        <v>4686.1373251041214</v>
      </c>
      <c r="AA30">
        <v>413.45499693502387</v>
      </c>
      <c r="AB30">
        <v>26108.343963606898</v>
      </c>
      <c r="AC30">
        <v>1066.3302534839099</v>
      </c>
      <c r="AD30">
        <v>223.01127638155535</v>
      </c>
      <c r="AE30">
        <v>2247.981497018674</v>
      </c>
      <c r="AF30">
        <v>495.93927811607477</v>
      </c>
      <c r="AG30">
        <v>159.77466566626032</v>
      </c>
      <c r="AH30">
        <v>2072.0782948002193</v>
      </c>
      <c r="AI30">
        <v>302.09665214338764</v>
      </c>
      <c r="AJ30">
        <v>549.23747548471079</v>
      </c>
      <c r="AK30">
        <v>658.46140222905615</v>
      </c>
      <c r="AL30">
        <v>17744.501376914584</v>
      </c>
      <c r="AM30">
        <v>24207.281468963014</v>
      </c>
      <c r="AN30">
        <v>193.49966942870711</v>
      </c>
      <c r="AO30">
        <v>13759.15562959216</v>
      </c>
      <c r="AP30">
        <v>379.45450617255847</v>
      </c>
      <c r="AQ30">
        <v>2492.1495885036888</v>
      </c>
      <c r="AR30">
        <v>729.87630284147849</v>
      </c>
      <c r="AS30">
        <v>644.3649931851071</v>
      </c>
      <c r="AT30">
        <v>831.03215458931049</v>
      </c>
      <c r="AU30">
        <v>7595.4446561182849</v>
      </c>
      <c r="AV30">
        <v>5623.6970415221876</v>
      </c>
      <c r="AW30">
        <v>337.95560496516623</v>
      </c>
      <c r="AX30">
        <v>345.69182656423749</v>
      </c>
      <c r="AY30">
        <v>632.335505920282</v>
      </c>
      <c r="AZ30">
        <v>890.55835752162614</v>
      </c>
      <c r="BA30">
        <v>8914.4412257472886</v>
      </c>
      <c r="BB30">
        <v>253.83133212531482</v>
      </c>
      <c r="BC30">
        <v>2985.489134208151</v>
      </c>
      <c r="BD30">
        <v>24333.812893432227</v>
      </c>
      <c r="BE30">
        <v>894.34651512744415</v>
      </c>
      <c r="BF30">
        <v>4128.1182318366009</v>
      </c>
      <c r="BG30">
        <v>265.24087638192242</v>
      </c>
      <c r="BH30">
        <v>1123.4376427313866</v>
      </c>
      <c r="BI30">
        <v>3734.4524105067735</v>
      </c>
      <c r="BJ30">
        <v>1745.3648934902546</v>
      </c>
      <c r="BK30">
        <v>402.27946656445073</v>
      </c>
      <c r="BL30">
        <v>2676.5412310767524</v>
      </c>
      <c r="BM30">
        <v>21417.011930519144</v>
      </c>
      <c r="BN30">
        <v>2711.5149914789017</v>
      </c>
      <c r="BO30">
        <v>488.74441341374524</v>
      </c>
      <c r="BP30">
        <v>793.44958054649521</v>
      </c>
    </row>
    <row r="31" spans="1:68">
      <c r="A31">
        <f t="shared" si="0"/>
        <v>1989</v>
      </c>
      <c r="B31">
        <v>17798.314237832397</v>
      </c>
      <c r="C31">
        <v>17468.946191855408</v>
      </c>
      <c r="D31">
        <v>16525.061784491609</v>
      </c>
      <c r="E31">
        <v>20715.631483174035</v>
      </c>
      <c r="F31">
        <v>30401.892481051276</v>
      </c>
      <c r="G31">
        <v>2288.5549408994839</v>
      </c>
      <c r="H31">
        <v>310.88191240489954</v>
      </c>
      <c r="I31">
        <v>1218.2109348719014</v>
      </c>
      <c r="J31">
        <v>955.51587278003149</v>
      </c>
      <c r="K31">
        <v>10681.971202925715</v>
      </c>
      <c r="L31">
        <v>23973.239484004072</v>
      </c>
      <c r="M31">
        <v>17694.305354173208</v>
      </c>
      <c r="N31">
        <v>16239.282196094424</v>
      </c>
      <c r="O31">
        <v>7846.67816401445</v>
      </c>
      <c r="P31">
        <v>396.6861391858655</v>
      </c>
      <c r="Q31">
        <v>346.11288727162491</v>
      </c>
      <c r="R31">
        <v>22468.068657539279</v>
      </c>
      <c r="S31">
        <v>11045.145343615402</v>
      </c>
      <c r="T31">
        <v>16386.662217066962</v>
      </c>
      <c r="U31">
        <v>1832.7589091568939</v>
      </c>
      <c r="V31">
        <v>24813.29937833572</v>
      </c>
      <c r="W31">
        <v>361.15462926277996</v>
      </c>
      <c r="Y31">
        <v>4770.7122429462224</v>
      </c>
      <c r="Z31">
        <v>5736.9038072644989</v>
      </c>
      <c r="AA31">
        <v>408.45084299589405</v>
      </c>
      <c r="AB31">
        <v>27556.363588583157</v>
      </c>
      <c r="AC31">
        <v>1071.1773431737399</v>
      </c>
      <c r="AD31">
        <v>221.68203301342083</v>
      </c>
      <c r="AE31">
        <v>2687.9148123652262</v>
      </c>
      <c r="AF31">
        <v>495.24694755343739</v>
      </c>
      <c r="AG31">
        <v>175.21932309424326</v>
      </c>
      <c r="AH31">
        <v>2216.2504458435105</v>
      </c>
      <c r="AI31">
        <v>280.14119189069123</v>
      </c>
      <c r="AJ31">
        <v>474.23210225534478</v>
      </c>
      <c r="AK31">
        <v>248.14968601370663</v>
      </c>
      <c r="AL31">
        <v>17397.691668562802</v>
      </c>
      <c r="AM31">
        <v>24281.096140537698</v>
      </c>
      <c r="AN31">
        <v>191.12078079651653</v>
      </c>
      <c r="AO31">
        <v>13312.385585811266</v>
      </c>
      <c r="AP31">
        <v>384.36429327166906</v>
      </c>
      <c r="AQ31">
        <v>2446.2288989206531</v>
      </c>
      <c r="AR31">
        <v>1040.9622550346576</v>
      </c>
      <c r="AS31">
        <v>705.57909722229158</v>
      </c>
      <c r="AT31">
        <v>786.87980006863791</v>
      </c>
      <c r="AU31">
        <v>8033.0894413304241</v>
      </c>
      <c r="AV31">
        <v>6056.3810531708941</v>
      </c>
      <c r="AW31">
        <v>330.4970304185008</v>
      </c>
      <c r="AX31">
        <v>341.17577774320364</v>
      </c>
      <c r="AY31">
        <v>611.94852073564198</v>
      </c>
      <c r="AZ31">
        <v>851.61621894749408</v>
      </c>
      <c r="BA31">
        <v>10394.538996240593</v>
      </c>
      <c r="BB31">
        <v>219.29408682242419</v>
      </c>
      <c r="BC31">
        <v>1366.4580631350973</v>
      </c>
      <c r="BD31">
        <v>25452.107905946814</v>
      </c>
      <c r="BE31">
        <v>872.77310112880298</v>
      </c>
      <c r="BF31">
        <v>4407.2009396568592</v>
      </c>
      <c r="BG31">
        <v>248.30380570503632</v>
      </c>
      <c r="BH31">
        <v>1295.4647220250349</v>
      </c>
      <c r="BI31">
        <v>3564.359873859335</v>
      </c>
      <c r="BJ31">
        <v>2021.8592244424008</v>
      </c>
      <c r="BK31">
        <v>314.7687028404132</v>
      </c>
      <c r="BL31">
        <v>2732.2946116491289</v>
      </c>
      <c r="BM31">
        <v>22857.154433005562</v>
      </c>
      <c r="BN31">
        <v>2756.2126082416407</v>
      </c>
      <c r="BO31">
        <v>511.32133763237925</v>
      </c>
      <c r="BP31">
        <v>816.07676574368031</v>
      </c>
    </row>
    <row r="32" spans="1:68">
      <c r="A32">
        <f t="shared" si="0"/>
        <v>1990</v>
      </c>
      <c r="B32">
        <v>18211.274590155626</v>
      </c>
      <c r="C32">
        <v>21680.989686362642</v>
      </c>
      <c r="D32">
        <v>20600.375254760755</v>
      </c>
      <c r="E32">
        <v>21448.36196000567</v>
      </c>
      <c r="F32">
        <v>38428.385502316713</v>
      </c>
      <c r="G32">
        <v>2494.5256688625441</v>
      </c>
      <c r="H32">
        <v>317.88467304092774</v>
      </c>
      <c r="I32">
        <v>1445.328368261105</v>
      </c>
      <c r="J32">
        <v>991.61442412490499</v>
      </c>
      <c r="K32">
        <v>13804.87680379324</v>
      </c>
      <c r="L32">
        <v>28364.645076592249</v>
      </c>
      <c r="M32">
        <v>21793.842647983161</v>
      </c>
      <c r="N32">
        <v>19095.466998460779</v>
      </c>
      <c r="O32">
        <v>9600.1851296596851</v>
      </c>
      <c r="P32">
        <v>439.94406299477538</v>
      </c>
      <c r="Q32">
        <v>367.55660931120275</v>
      </c>
      <c r="R32">
        <v>25423.072005848215</v>
      </c>
      <c r="S32">
        <v>12663.364529082564</v>
      </c>
      <c r="T32">
        <v>20825.784208584813</v>
      </c>
      <c r="U32">
        <v>1897.686962787785</v>
      </c>
      <c r="V32">
        <v>25359.347020310041</v>
      </c>
      <c r="W32">
        <v>361.32818891565182</v>
      </c>
      <c r="Y32">
        <v>5396.5301616477745</v>
      </c>
      <c r="Z32">
        <v>6516.3057593895674</v>
      </c>
      <c r="AA32">
        <v>463.61863180593105</v>
      </c>
      <c r="AB32">
        <v>34645.143244340128</v>
      </c>
      <c r="AC32">
        <v>1206.0118379718299</v>
      </c>
      <c r="AD32">
        <v>265.6761189260568</v>
      </c>
      <c r="AE32">
        <v>3112.2687059847221</v>
      </c>
      <c r="AF32">
        <v>501.19339840524469</v>
      </c>
      <c r="AG32">
        <v>199.98634231535311</v>
      </c>
      <c r="AH32">
        <v>2441.7419905489451</v>
      </c>
      <c r="AI32">
        <v>309.0568829273252</v>
      </c>
      <c r="AJ32">
        <v>567.5286728583452</v>
      </c>
      <c r="AK32">
        <v>241.87647004144975</v>
      </c>
      <c r="AL32">
        <v>21290.860382704483</v>
      </c>
      <c r="AM32">
        <v>28242.943738532995</v>
      </c>
      <c r="AN32">
        <v>191.87890423401453</v>
      </c>
      <c r="AO32">
        <v>13663.021618429788</v>
      </c>
      <c r="AP32">
        <v>371.67856617235549</v>
      </c>
      <c r="AQ32">
        <v>2603.8466223678611</v>
      </c>
      <c r="AR32">
        <v>1196.5868581963352</v>
      </c>
      <c r="AS32">
        <v>715.91371208644637</v>
      </c>
      <c r="AT32">
        <v>697.53957297822387</v>
      </c>
      <c r="AU32">
        <v>8652.5074922250515</v>
      </c>
      <c r="AV32">
        <v>7884.6179453042396</v>
      </c>
      <c r="AW32">
        <v>349.87335755301524</v>
      </c>
      <c r="AX32">
        <v>359.26700100152664</v>
      </c>
      <c r="AY32">
        <v>483.95259200785898</v>
      </c>
      <c r="AZ32">
        <v>961.57394647095362</v>
      </c>
      <c r="BA32">
        <v>11861.75615913661</v>
      </c>
      <c r="BB32">
        <v>150.38903226623304</v>
      </c>
      <c r="BC32">
        <v>958.61469810054098</v>
      </c>
      <c r="BD32">
        <v>30343.182870877743</v>
      </c>
      <c r="BE32">
        <v>1355.3939448960432</v>
      </c>
      <c r="BF32">
        <v>5302.8437271419753</v>
      </c>
      <c r="BG32">
        <v>291.55325953931134</v>
      </c>
      <c r="BH32">
        <v>1508.9427367051373</v>
      </c>
      <c r="BI32">
        <v>4150.3018550244205</v>
      </c>
      <c r="BJ32">
        <v>2794.3503901617828</v>
      </c>
      <c r="BK32">
        <v>248.02936719895919</v>
      </c>
      <c r="BL32">
        <v>2990.3642477704975</v>
      </c>
      <c r="BM32">
        <v>23888.60000881329</v>
      </c>
      <c r="BN32">
        <v>3139.9660541499743</v>
      </c>
      <c r="BO32">
        <v>408.7695347246771</v>
      </c>
      <c r="BP32">
        <v>841.97298977869082</v>
      </c>
    </row>
    <row r="33" spans="1:68">
      <c r="A33">
        <f t="shared" si="0"/>
        <v>1991</v>
      </c>
      <c r="B33">
        <v>18821.477389206178</v>
      </c>
      <c r="C33">
        <v>22410.911736270409</v>
      </c>
      <c r="D33">
        <v>21041.66064015673</v>
      </c>
      <c r="E33">
        <v>21768.343294182832</v>
      </c>
      <c r="F33">
        <v>38399.210611852533</v>
      </c>
      <c r="G33">
        <v>2803.5620904997345</v>
      </c>
      <c r="H33">
        <v>333.14214540018395</v>
      </c>
      <c r="I33">
        <v>1456.6939689909927</v>
      </c>
      <c r="J33">
        <v>1338.8960447786201</v>
      </c>
      <c r="K33">
        <v>14811.902811269272</v>
      </c>
      <c r="L33">
        <v>25484.739293574614</v>
      </c>
      <c r="M33">
        <v>21675.064248549337</v>
      </c>
      <c r="N33">
        <v>19900.726650506862</v>
      </c>
      <c r="O33">
        <v>10188.36978012384</v>
      </c>
      <c r="P33">
        <v>483.87390503778875</v>
      </c>
      <c r="Q33">
        <v>303.05560534270069</v>
      </c>
      <c r="R33">
        <v>26843.278095719117</v>
      </c>
      <c r="S33">
        <v>13650.842121335485</v>
      </c>
      <c r="T33">
        <v>21956.529759733712</v>
      </c>
      <c r="U33">
        <v>1668.9880098567915</v>
      </c>
      <c r="V33">
        <v>28925.041575688072</v>
      </c>
      <c r="W33">
        <v>332.41895981748638</v>
      </c>
      <c r="Y33">
        <v>5461.7379954560156</v>
      </c>
      <c r="Z33">
        <v>7523.4770016184348</v>
      </c>
      <c r="AA33">
        <v>513.25853527850802</v>
      </c>
      <c r="AB33">
        <v>37007.438746869229</v>
      </c>
      <c r="AC33">
        <v>1266.84944101357</v>
      </c>
      <c r="AD33">
        <v>222.15374431496014</v>
      </c>
      <c r="AE33">
        <v>3661.9478793614517</v>
      </c>
      <c r="AF33">
        <v>691.45101186214424</v>
      </c>
      <c r="AG33">
        <v>229.5275389992272</v>
      </c>
      <c r="AH33">
        <v>2653.5267422490829</v>
      </c>
      <c r="AI33">
        <v>280.86146026668251</v>
      </c>
      <c r="AJ33">
        <v>502.91413891893927</v>
      </c>
      <c r="AK33">
        <v>348.86476881243379</v>
      </c>
      <c r="AL33">
        <v>21732.230801300015</v>
      </c>
      <c r="AM33">
        <v>28596.933003644372</v>
      </c>
      <c r="AN33">
        <v>202.08060995945888</v>
      </c>
      <c r="AO33">
        <v>12230.073454883395</v>
      </c>
      <c r="AP33">
        <v>410.29531910987401</v>
      </c>
      <c r="AQ33">
        <v>2803.9415913167754</v>
      </c>
      <c r="AR33">
        <v>1524.7708744698398</v>
      </c>
      <c r="AS33">
        <v>715.74682014134828</v>
      </c>
      <c r="AT33">
        <v>801.47228627356651</v>
      </c>
      <c r="AU33">
        <v>9064.0185171148569</v>
      </c>
      <c r="AV33">
        <v>8958.9853887478766</v>
      </c>
      <c r="AW33">
        <v>269.85015669484761</v>
      </c>
      <c r="AX33">
        <v>312.5370363592512</v>
      </c>
      <c r="AY33">
        <v>432.47909790636203</v>
      </c>
      <c r="AZ33">
        <v>916.93076314477435</v>
      </c>
      <c r="BA33">
        <v>14502.379993860553</v>
      </c>
      <c r="BB33">
        <v>179.36133404807202</v>
      </c>
      <c r="BC33">
        <v>1084.9747581748404</v>
      </c>
      <c r="BD33">
        <v>31562.250602396718</v>
      </c>
      <c r="BE33">
        <v>1367.7848136966566</v>
      </c>
      <c r="BF33">
        <v>5314.6631281665868</v>
      </c>
      <c r="BG33">
        <v>304.87476961771637</v>
      </c>
      <c r="BH33">
        <v>1716.4155994684857</v>
      </c>
      <c r="BI33">
        <v>4318.5199957635296</v>
      </c>
      <c r="BJ33">
        <v>2735.7078640717277</v>
      </c>
      <c r="BK33">
        <v>185.01814808029431</v>
      </c>
      <c r="BL33">
        <v>3578.2847292732322</v>
      </c>
      <c r="BM33">
        <v>24342.25890481894</v>
      </c>
      <c r="BN33">
        <v>3285.9546502862995</v>
      </c>
      <c r="BO33">
        <v>409.72757356935659</v>
      </c>
      <c r="BP33">
        <v>809.05212482544937</v>
      </c>
    </row>
    <row r="34" spans="1:68">
      <c r="A34">
        <f t="shared" si="0"/>
        <v>1992</v>
      </c>
      <c r="B34">
        <v>18569.812752556471</v>
      </c>
      <c r="C34">
        <v>24880.164070124996</v>
      </c>
      <c r="D34">
        <v>23372.619133543096</v>
      </c>
      <c r="E34">
        <v>20879.848330089073</v>
      </c>
      <c r="F34">
        <v>39534.541997216882</v>
      </c>
      <c r="G34">
        <v>3350.2138445764886</v>
      </c>
      <c r="H34">
        <v>366.46069230207303</v>
      </c>
      <c r="I34">
        <v>1697.1128867028244</v>
      </c>
      <c r="J34">
        <v>1532.903223956733</v>
      </c>
      <c r="K34">
        <v>16112.188927666943</v>
      </c>
      <c r="L34">
        <v>22319.059460245957</v>
      </c>
      <c r="M34">
        <v>23813.71184171506</v>
      </c>
      <c r="N34">
        <v>20487.170785287846</v>
      </c>
      <c r="O34">
        <v>11176.458436251656</v>
      </c>
      <c r="P34">
        <v>308.37131317613353</v>
      </c>
      <c r="Q34">
        <v>316.95392789531104</v>
      </c>
      <c r="R34">
        <v>27165.046020651978</v>
      </c>
      <c r="S34">
        <v>14758.347105570183</v>
      </c>
      <c r="T34">
        <v>23243.474541551306</v>
      </c>
      <c r="U34">
        <v>1434.7104624984361</v>
      </c>
      <c r="V34">
        <v>31464.549046227989</v>
      </c>
      <c r="W34">
        <v>324.13740381501174</v>
      </c>
      <c r="Y34">
        <v>5949.7114629433963</v>
      </c>
      <c r="Z34">
        <v>8001.5409918624937</v>
      </c>
      <c r="AA34">
        <v>547.05471943736973</v>
      </c>
      <c r="AB34">
        <v>40965.74431801412</v>
      </c>
      <c r="AC34">
        <v>1299.4216785914</v>
      </c>
      <c r="AD34">
        <v>245.86431622724299</v>
      </c>
      <c r="AE34">
        <v>4170.6232867787076</v>
      </c>
      <c r="AF34">
        <v>683.45079023583025</v>
      </c>
      <c r="AG34">
        <v>185.78588661811486</v>
      </c>
      <c r="AH34">
        <v>3113.6463325419345</v>
      </c>
      <c r="AI34">
        <v>273.73066094623908</v>
      </c>
      <c r="AJ34">
        <v>477.1776142275906</v>
      </c>
      <c r="AK34">
        <v>410.76757264042351</v>
      </c>
      <c r="AL34">
        <v>23904.037390299291</v>
      </c>
      <c r="AM34">
        <v>30523.985055897447</v>
      </c>
      <c r="AN34">
        <v>170.58666834977871</v>
      </c>
      <c r="AO34">
        <v>11793.139241621373</v>
      </c>
      <c r="AP34">
        <v>426.95721270253529</v>
      </c>
      <c r="AQ34">
        <v>3122.0812561093871</v>
      </c>
      <c r="AR34">
        <v>1566.0115521123978</v>
      </c>
      <c r="AS34">
        <v>814.76853915419645</v>
      </c>
      <c r="AT34">
        <v>905.24898077484568</v>
      </c>
      <c r="AU34">
        <v>9659.3388999591643</v>
      </c>
      <c r="AV34">
        <v>10810.56656764615</v>
      </c>
      <c r="AW34">
        <v>302.7384117956716</v>
      </c>
      <c r="AX34">
        <v>324.72657605794302</v>
      </c>
      <c r="AY34">
        <v>260.51024387410502</v>
      </c>
      <c r="AZ34">
        <v>951.42852782196314</v>
      </c>
      <c r="BA34">
        <v>16135.913652598629</v>
      </c>
      <c r="BB34">
        <v>156.40321179474975</v>
      </c>
      <c r="BC34">
        <v>961.83333135229577</v>
      </c>
      <c r="BD34">
        <v>32532.420471132133</v>
      </c>
      <c r="BE34">
        <v>1481.8645989317085</v>
      </c>
      <c r="BF34">
        <v>6128.4455692211359</v>
      </c>
      <c r="BG34">
        <v>296.03937057242433</v>
      </c>
      <c r="BH34">
        <v>1927.8827367270858</v>
      </c>
      <c r="BI34">
        <v>4398.5022363665312</v>
      </c>
      <c r="BJ34">
        <v>2842.3698763747534</v>
      </c>
      <c r="BK34">
        <v>153.94397402146356</v>
      </c>
      <c r="BL34">
        <v>4082.5318916252863</v>
      </c>
      <c r="BM34">
        <v>25418.990776331895</v>
      </c>
      <c r="BN34">
        <v>3479.066283190632</v>
      </c>
      <c r="BO34">
        <v>376.4987744213434</v>
      </c>
      <c r="BP34">
        <v>619.3725940328253</v>
      </c>
    </row>
    <row r="35" spans="1:68">
      <c r="A35">
        <f t="shared" si="0"/>
        <v>1993</v>
      </c>
      <c r="B35">
        <v>17634.256351967397</v>
      </c>
      <c r="C35">
        <v>24081.527807764585</v>
      </c>
      <c r="D35">
        <v>22283.936009792353</v>
      </c>
      <c r="E35">
        <v>20121.161253285456</v>
      </c>
      <c r="F35">
        <v>38100.736729034958</v>
      </c>
      <c r="G35">
        <v>3535.1735995737017</v>
      </c>
      <c r="H35">
        <v>377.38983947995837</v>
      </c>
      <c r="I35">
        <v>1893.5420500558814</v>
      </c>
      <c r="J35">
        <v>1733.4004552861386</v>
      </c>
      <c r="K35">
        <v>13339.908566996397</v>
      </c>
      <c r="L35">
        <v>17608.812390226405</v>
      </c>
      <c r="M35">
        <v>22380.103961935467</v>
      </c>
      <c r="N35">
        <v>18389.019567509866</v>
      </c>
      <c r="O35">
        <v>10401.982986191446</v>
      </c>
      <c r="P35">
        <v>251.75271895792608</v>
      </c>
      <c r="Q35">
        <v>301.15900422057695</v>
      </c>
      <c r="R35">
        <v>23615.239001733902</v>
      </c>
      <c r="S35">
        <v>14443.243970571577</v>
      </c>
      <c r="T35">
        <v>18738.763903408508</v>
      </c>
      <c r="U35">
        <v>2175.456373001713</v>
      </c>
      <c r="V35">
        <v>35765.914088674806</v>
      </c>
      <c r="W35">
        <v>220.06972681330871</v>
      </c>
      <c r="X35">
        <v>254.11648191177633</v>
      </c>
      <c r="Y35">
        <v>6411.9282038815281</v>
      </c>
      <c r="Z35">
        <v>8740.9456025724048</v>
      </c>
      <c r="AA35">
        <v>576.78001259826044</v>
      </c>
      <c r="AB35">
        <v>41479.087204395655</v>
      </c>
      <c r="AC35">
        <v>1199.3193765979599</v>
      </c>
      <c r="AD35">
        <v>265.93450737957806</v>
      </c>
      <c r="AE35">
        <v>5650.0262859664317</v>
      </c>
      <c r="AF35">
        <v>568.53618811627587</v>
      </c>
      <c r="AG35">
        <v>213.24061307348276</v>
      </c>
      <c r="AH35">
        <v>3433.163316041911</v>
      </c>
      <c r="AI35">
        <v>181.32389433716668</v>
      </c>
      <c r="AJ35">
        <v>270.22396145516382</v>
      </c>
      <c r="AK35">
        <v>393.60345751851776</v>
      </c>
      <c r="AL35">
        <v>23122.410790144258</v>
      </c>
      <c r="AM35">
        <v>27963.665218827118</v>
      </c>
      <c r="AN35">
        <v>178.62597034240727</v>
      </c>
      <c r="AO35">
        <v>13094.345450263889</v>
      </c>
      <c r="AP35">
        <v>439.65976882501963</v>
      </c>
      <c r="AQ35">
        <v>3339.9194548178798</v>
      </c>
      <c r="AR35">
        <v>1488.0332488251049</v>
      </c>
      <c r="AS35">
        <v>816.41232436398252</v>
      </c>
      <c r="AT35">
        <v>1005.1523587414075</v>
      </c>
      <c r="AU35">
        <v>10212.276763056365</v>
      </c>
      <c r="AV35">
        <v>9534.6563637307972</v>
      </c>
      <c r="AW35">
        <v>314.75135431927657</v>
      </c>
      <c r="AX35">
        <v>314.75185767581684</v>
      </c>
      <c r="AY35">
        <v>320.48551653377598</v>
      </c>
      <c r="AZ35">
        <v>873.88309046108225</v>
      </c>
      <c r="BA35">
        <v>18290.028237228213</v>
      </c>
      <c r="BB35">
        <v>177.59759101366959</v>
      </c>
      <c r="BC35">
        <v>1001.7164822146879</v>
      </c>
      <c r="BD35">
        <v>24225.299804869406</v>
      </c>
      <c r="BE35">
        <v>1528.8924438341562</v>
      </c>
      <c r="BF35">
        <v>6559.1299939632418</v>
      </c>
      <c r="BG35">
        <v>222.92328510312552</v>
      </c>
      <c r="BH35">
        <v>2209.3718315715969</v>
      </c>
      <c r="BI35">
        <v>3754.7671599431096</v>
      </c>
      <c r="BJ35">
        <v>3180.1878010457399</v>
      </c>
      <c r="BK35">
        <v>167.94123172112364</v>
      </c>
      <c r="BL35">
        <v>4720.9913062516616</v>
      </c>
      <c r="BM35">
        <v>26387.293733817074</v>
      </c>
      <c r="BN35">
        <v>3388.7293029755888</v>
      </c>
      <c r="BO35">
        <v>378.12547185507958</v>
      </c>
      <c r="BP35">
        <v>591.72016249148317</v>
      </c>
    </row>
    <row r="36" spans="1:68">
      <c r="A36">
        <f t="shared" si="0"/>
        <v>1994</v>
      </c>
      <c r="B36">
        <v>18046.020243978914</v>
      </c>
      <c r="C36">
        <v>25646.700659168418</v>
      </c>
      <c r="D36">
        <v>24208.554840821136</v>
      </c>
      <c r="E36">
        <v>19935.381457920801</v>
      </c>
      <c r="F36">
        <v>41843.756883561276</v>
      </c>
      <c r="G36">
        <v>4024.2169322369505</v>
      </c>
      <c r="H36">
        <v>473.4922787180418</v>
      </c>
      <c r="I36">
        <v>2284.8387490603795</v>
      </c>
      <c r="J36">
        <v>1908.4847543856979</v>
      </c>
      <c r="K36">
        <v>13415.287013607989</v>
      </c>
      <c r="L36">
        <v>20301.333085865972</v>
      </c>
      <c r="M36">
        <v>23496.523322266625</v>
      </c>
      <c r="N36">
        <v>19709.238098365302</v>
      </c>
      <c r="O36">
        <v>11091.283860637564</v>
      </c>
      <c r="P36">
        <v>285.11877883780221</v>
      </c>
      <c r="Q36">
        <v>346.10295032260632</v>
      </c>
      <c r="R36">
        <v>24054.734668646655</v>
      </c>
      <c r="S36">
        <v>15992.343503159935</v>
      </c>
      <c r="T36">
        <v>19337.63090597554</v>
      </c>
      <c r="U36">
        <v>2159.84137192465</v>
      </c>
      <c r="V36">
        <v>39268.56686862043</v>
      </c>
      <c r="W36">
        <v>265.23225646151712</v>
      </c>
      <c r="X36">
        <v>270.54299254785593</v>
      </c>
      <c r="Y36">
        <v>7092.2379476335782</v>
      </c>
      <c r="Z36">
        <v>10205.807465992502</v>
      </c>
      <c r="AA36">
        <v>647.5790490558162</v>
      </c>
      <c r="AB36">
        <v>45481.89220197573</v>
      </c>
      <c r="AC36">
        <v>1326.94130374274</v>
      </c>
      <c r="AD36">
        <v>227.83690548223612</v>
      </c>
      <c r="AE36">
        <v>5854.4178574818616</v>
      </c>
      <c r="AF36">
        <v>583.42864700997848</v>
      </c>
      <c r="AG36">
        <v>121.26412763334152</v>
      </c>
      <c r="AH36">
        <v>3728.1119738596331</v>
      </c>
      <c r="AI36">
        <v>170.501093838283</v>
      </c>
      <c r="AJ36">
        <v>321.32067718921667</v>
      </c>
      <c r="AK36">
        <v>847.37443184931522</v>
      </c>
      <c r="AL36">
        <v>24646.314301755818</v>
      </c>
      <c r="AM36">
        <v>29315.841907019938</v>
      </c>
      <c r="AN36">
        <v>193.27950501575796</v>
      </c>
      <c r="AO36">
        <v>15280.312784292244</v>
      </c>
      <c r="AP36">
        <v>431.15312759183684</v>
      </c>
      <c r="AQ36">
        <v>3489.1524062298349</v>
      </c>
      <c r="AR36">
        <v>1881.7371187013896</v>
      </c>
      <c r="AS36">
        <v>939.91863793420907</v>
      </c>
      <c r="AT36">
        <v>1086.2918125890662</v>
      </c>
      <c r="AU36">
        <v>10876.418823989779</v>
      </c>
      <c r="AV36">
        <v>9977.319872795093</v>
      </c>
      <c r="AW36">
        <v>126.95472292315743</v>
      </c>
      <c r="AX36">
        <v>349.57237697711111</v>
      </c>
      <c r="AY36">
        <v>449.710693665473</v>
      </c>
      <c r="AZ36">
        <v>580.11770721875791</v>
      </c>
      <c r="BA36">
        <v>21553.03089962629</v>
      </c>
      <c r="BB36">
        <v>211.59247772412337</v>
      </c>
      <c r="BC36">
        <v>1391.6009637063069</v>
      </c>
      <c r="BD36">
        <v>25883.015819481734</v>
      </c>
      <c r="BE36">
        <v>1563.7529527732502</v>
      </c>
      <c r="BF36">
        <v>6555.5044074811985</v>
      </c>
      <c r="BG36">
        <v>173.99037505265406</v>
      </c>
      <c r="BH36">
        <v>2491.4280902217915</v>
      </c>
      <c r="BI36">
        <v>3959.2850534721451</v>
      </c>
      <c r="BJ36">
        <v>2270.3375225565055</v>
      </c>
      <c r="BK36">
        <v>201.60265647830064</v>
      </c>
      <c r="BL36">
        <v>5458.8639499926358</v>
      </c>
      <c r="BM36">
        <v>27694.853416234047</v>
      </c>
      <c r="BN36">
        <v>3445.2300680463441</v>
      </c>
      <c r="BO36">
        <v>412.2609844537248</v>
      </c>
      <c r="BP36">
        <v>611.86571103019207</v>
      </c>
    </row>
    <row r="37" spans="1:68">
      <c r="A37">
        <f t="shared" si="0"/>
        <v>1995</v>
      </c>
      <c r="B37">
        <v>20319.630628395571</v>
      </c>
      <c r="C37">
        <v>30325.849581839615</v>
      </c>
      <c r="D37">
        <v>28413.826438736807</v>
      </c>
      <c r="E37">
        <v>20613.787882921635</v>
      </c>
      <c r="F37">
        <v>48662.48650908922</v>
      </c>
      <c r="G37">
        <v>5107.2768023360613</v>
      </c>
      <c r="H37">
        <v>609.65667920248359</v>
      </c>
      <c r="I37">
        <v>2539.9128772191457</v>
      </c>
      <c r="J37">
        <v>2122.797665692076</v>
      </c>
      <c r="K37">
        <v>15471.962716535027</v>
      </c>
      <c r="L37">
        <v>26271.599814169102</v>
      </c>
      <c r="M37">
        <v>26890.219880453453</v>
      </c>
      <c r="N37">
        <v>23123.177790200942</v>
      </c>
      <c r="O37">
        <v>12959.324318661924</v>
      </c>
      <c r="P37">
        <v>363.26582594271315</v>
      </c>
      <c r="Q37">
        <v>373.76648000782899</v>
      </c>
      <c r="R37">
        <v>26673.625324993041</v>
      </c>
      <c r="S37">
        <v>18103.662516513916</v>
      </c>
      <c r="T37">
        <v>20664.552270172368</v>
      </c>
      <c r="U37">
        <v>2580.736386166875</v>
      </c>
      <c r="V37">
        <v>43440.367867896719</v>
      </c>
      <c r="W37">
        <v>325.77894084637262</v>
      </c>
      <c r="X37">
        <v>322.9317875684979</v>
      </c>
      <c r="Y37">
        <v>7450.7622372574588</v>
      </c>
      <c r="Z37">
        <v>12332.97935177452</v>
      </c>
      <c r="AA37">
        <v>714.23342726071417</v>
      </c>
      <c r="AB37">
        <v>52831.252366067398</v>
      </c>
      <c r="AC37">
        <v>1432.31015105914</v>
      </c>
      <c r="AD37">
        <v>234.49405820789582</v>
      </c>
      <c r="AE37">
        <v>3928.2239256846901</v>
      </c>
      <c r="AF37">
        <v>611.72128059799377</v>
      </c>
      <c r="AG37">
        <v>141.95439061711309</v>
      </c>
      <c r="AH37">
        <v>4329.7073641988209</v>
      </c>
      <c r="AI37">
        <v>198.18190572147262</v>
      </c>
      <c r="AJ37">
        <v>408.18105995030453</v>
      </c>
      <c r="AK37">
        <v>890.00544905243453</v>
      </c>
      <c r="AL37">
        <v>29258.134348621083</v>
      </c>
      <c r="AM37">
        <v>34875.704334753587</v>
      </c>
      <c r="AN37">
        <v>203.98080900228234</v>
      </c>
      <c r="AO37">
        <v>17400.420184817209</v>
      </c>
      <c r="AP37">
        <v>489.88181401706009</v>
      </c>
      <c r="AQ37">
        <v>3494.5160143491839</v>
      </c>
      <c r="AR37">
        <v>2194.0179696493065</v>
      </c>
      <c r="AS37">
        <v>1062.1330645533569</v>
      </c>
      <c r="AT37">
        <v>893.77363601456011</v>
      </c>
      <c r="AU37">
        <v>11579.184996998452</v>
      </c>
      <c r="AV37">
        <v>11781.361850222052</v>
      </c>
      <c r="AW37">
        <v>221.62873624404281</v>
      </c>
      <c r="AX37">
        <v>380.38971513166734</v>
      </c>
      <c r="AY37">
        <v>473.41338989192798</v>
      </c>
      <c r="AZ37">
        <v>710.72451016330683</v>
      </c>
      <c r="BA37">
        <v>24914.411255677973</v>
      </c>
      <c r="BB37">
        <v>202.31585478358164</v>
      </c>
      <c r="BC37">
        <v>1565.2120233688654</v>
      </c>
      <c r="BD37">
        <v>30066.225163680447</v>
      </c>
      <c r="BE37">
        <v>1833.0894271619341</v>
      </c>
      <c r="BF37">
        <v>6748.9311088588693</v>
      </c>
      <c r="BG37">
        <v>206.26106448478905</v>
      </c>
      <c r="BH37">
        <v>2846.5833636711095</v>
      </c>
      <c r="BI37">
        <v>4249.0943734811153</v>
      </c>
      <c r="BJ37">
        <v>2897.8664914836854</v>
      </c>
      <c r="BK37">
        <v>281.96620234940929</v>
      </c>
      <c r="BL37">
        <v>5985.105856639243</v>
      </c>
      <c r="BM37">
        <v>28690.875701334695</v>
      </c>
      <c r="BN37">
        <v>3751.8543280994995</v>
      </c>
      <c r="BO37">
        <v>418.51507071382724</v>
      </c>
      <c r="BP37">
        <v>623.20996740431838</v>
      </c>
    </row>
    <row r="38" spans="1:68">
      <c r="A38">
        <f t="shared" si="0"/>
        <v>1996</v>
      </c>
      <c r="B38">
        <v>21861.325509869977</v>
      </c>
      <c r="C38">
        <v>29809.076773082146</v>
      </c>
      <c r="D38">
        <v>27489.555177048835</v>
      </c>
      <c r="E38">
        <v>21227.347531589621</v>
      </c>
      <c r="F38">
        <v>46676.813556314133</v>
      </c>
      <c r="G38">
        <v>5349.8041265562169</v>
      </c>
      <c r="H38">
        <v>709.41375508503859</v>
      </c>
      <c r="I38">
        <v>2620.53876171399</v>
      </c>
      <c r="J38">
        <v>2293.7552467431051</v>
      </c>
      <c r="K38">
        <v>16109.084398528403</v>
      </c>
      <c r="L38">
        <v>25783.450487861108</v>
      </c>
      <c r="M38">
        <v>26871.829018905424</v>
      </c>
      <c r="N38">
        <v>24332.697766559428</v>
      </c>
      <c r="O38">
        <v>13749.115152099628</v>
      </c>
      <c r="P38">
        <v>368.6322376980815</v>
      </c>
      <c r="Q38">
        <v>399.95007676393436</v>
      </c>
      <c r="R38">
        <v>27659.876119742006</v>
      </c>
      <c r="S38">
        <v>19324.639358529439</v>
      </c>
      <c r="T38">
        <v>23081.604675770181</v>
      </c>
      <c r="U38">
        <v>2879.6581930144839</v>
      </c>
      <c r="V38">
        <v>38436.926311911833</v>
      </c>
      <c r="W38">
        <v>421.33927077648087</v>
      </c>
      <c r="X38">
        <v>319.28637169638887</v>
      </c>
      <c r="Y38">
        <v>7862.180367536459</v>
      </c>
      <c r="Z38">
        <v>13137.9080701614</v>
      </c>
      <c r="AA38">
        <v>756.65707290312957</v>
      </c>
      <c r="AB38">
        <v>52571.934991820803</v>
      </c>
      <c r="AC38">
        <v>1561.12944124979</v>
      </c>
      <c r="AD38">
        <v>287.35655959388743</v>
      </c>
      <c r="AE38">
        <v>4412.1163448853631</v>
      </c>
      <c r="AF38">
        <v>607.94716329857454</v>
      </c>
      <c r="AG38">
        <v>227.58477020367562</v>
      </c>
      <c r="AH38">
        <v>4798.6131398692005</v>
      </c>
      <c r="AI38">
        <v>202.2847478388081</v>
      </c>
      <c r="AJ38">
        <v>461.51957789022259</v>
      </c>
      <c r="AK38">
        <v>908.63250647485097</v>
      </c>
      <c r="AL38">
        <v>29006.809445417097</v>
      </c>
      <c r="AM38">
        <v>37321.974199347263</v>
      </c>
      <c r="AN38">
        <v>204.68575518721431</v>
      </c>
      <c r="AO38">
        <v>18794.436039393047</v>
      </c>
      <c r="AP38">
        <v>497.21614315338797</v>
      </c>
      <c r="AQ38">
        <v>3529.852222104209</v>
      </c>
      <c r="AR38">
        <v>2232.0759059409133</v>
      </c>
      <c r="AS38">
        <v>1160.3096811819919</v>
      </c>
      <c r="AT38">
        <v>970.09230231445429</v>
      </c>
      <c r="AU38">
        <v>12173.16368898596</v>
      </c>
      <c r="AV38">
        <v>12185.091401062937</v>
      </c>
      <c r="AW38">
        <v>229.88695850716141</v>
      </c>
      <c r="AX38">
        <v>407.78954144070286</v>
      </c>
      <c r="AY38">
        <v>300.56493033889097</v>
      </c>
      <c r="AZ38">
        <v>719.54334743952336</v>
      </c>
      <c r="BA38">
        <v>26233.628896479451</v>
      </c>
      <c r="BB38">
        <v>218.3665864015193</v>
      </c>
      <c r="BC38">
        <v>1921.8797119264627</v>
      </c>
      <c r="BD38">
        <v>32774.081840891464</v>
      </c>
      <c r="BE38">
        <v>1695.1311892458593</v>
      </c>
      <c r="BF38">
        <v>6583.2010181328769</v>
      </c>
      <c r="BG38">
        <v>221.67300949814091</v>
      </c>
      <c r="BH38">
        <v>3043.9811729086359</v>
      </c>
      <c r="BI38">
        <v>4579.970821229238</v>
      </c>
      <c r="BJ38">
        <v>3053.9470250491258</v>
      </c>
      <c r="BK38">
        <v>287.38823607817517</v>
      </c>
      <c r="BL38">
        <v>6317.5657673716851</v>
      </c>
      <c r="BM38">
        <v>29967.712718174866</v>
      </c>
      <c r="BN38">
        <v>3494.3835665692386</v>
      </c>
      <c r="BO38">
        <v>385.15244086743866</v>
      </c>
      <c r="BP38">
        <v>741.09572673315131</v>
      </c>
    </row>
    <row r="39" spans="1:68">
      <c r="A39">
        <f t="shared" si="0"/>
        <v>1997</v>
      </c>
      <c r="B39">
        <v>23468.596830637402</v>
      </c>
      <c r="C39">
        <v>26705.478599389131</v>
      </c>
      <c r="D39">
        <v>24820.93805038961</v>
      </c>
      <c r="E39">
        <v>21829.233444322876</v>
      </c>
      <c r="F39">
        <v>40417.940790973371</v>
      </c>
      <c r="G39">
        <v>5745.3737954979624</v>
      </c>
      <c r="H39">
        <v>781.74416434105262</v>
      </c>
      <c r="I39">
        <v>2827.3797515429242</v>
      </c>
      <c r="J39">
        <v>2476.113440271552</v>
      </c>
      <c r="K39">
        <v>14730.797175204621</v>
      </c>
      <c r="L39">
        <v>24691.872813369799</v>
      </c>
      <c r="M39">
        <v>24228.942350896392</v>
      </c>
      <c r="N39">
        <v>26734.562611453708</v>
      </c>
      <c r="O39">
        <v>13427.832493794536</v>
      </c>
      <c r="P39">
        <v>415.77048326856556</v>
      </c>
      <c r="Q39">
        <v>415.49379698177682</v>
      </c>
      <c r="R39">
        <v>27960.922206655137</v>
      </c>
      <c r="S39">
        <v>19652.607437603856</v>
      </c>
      <c r="T39">
        <v>21829.345822622159</v>
      </c>
      <c r="U39">
        <v>3241.2344066037017</v>
      </c>
      <c r="V39">
        <v>35021.719091715902</v>
      </c>
      <c r="W39">
        <v>445.8772702514114</v>
      </c>
      <c r="X39">
        <v>304.76460700360224</v>
      </c>
      <c r="Y39">
        <v>8742.248260924076</v>
      </c>
      <c r="Z39">
        <v>12131.8747042592</v>
      </c>
      <c r="AA39">
        <v>817.06434898727741</v>
      </c>
      <c r="AB39">
        <v>47042.34710778817</v>
      </c>
      <c r="AC39">
        <v>1396.7699166392399</v>
      </c>
      <c r="AD39">
        <v>247.12941023243548</v>
      </c>
      <c r="AE39">
        <v>5289.1679881920581</v>
      </c>
      <c r="AF39">
        <v>576.08817051351366</v>
      </c>
      <c r="AG39">
        <v>259.45049412996735</v>
      </c>
      <c r="AH39">
        <v>4637.8650159961517</v>
      </c>
      <c r="AI39">
        <v>181.32866588532929</v>
      </c>
      <c r="AJ39">
        <v>479.98375564542289</v>
      </c>
      <c r="AK39">
        <v>909.33592705978708</v>
      </c>
      <c r="AL39">
        <v>26700.537133592628</v>
      </c>
      <c r="AM39">
        <v>36629.03090366214</v>
      </c>
      <c r="AN39">
        <v>217.78795301415033</v>
      </c>
      <c r="AO39">
        <v>17474.187029723951</v>
      </c>
      <c r="AP39">
        <v>476.38123120309041</v>
      </c>
      <c r="AQ39">
        <v>3741.2794643704974</v>
      </c>
      <c r="AR39">
        <v>2306.4388012656136</v>
      </c>
      <c r="AS39">
        <v>1127.5265485033494</v>
      </c>
      <c r="AT39">
        <v>906.35958911073237</v>
      </c>
      <c r="AU39">
        <v>12817.644962135215</v>
      </c>
      <c r="AV39">
        <v>11575.507112435833</v>
      </c>
      <c r="AW39">
        <v>288.40916732208126</v>
      </c>
      <c r="AX39">
        <v>419.35891303344232</v>
      </c>
      <c r="AY39">
        <v>378.95467559544699</v>
      </c>
      <c r="AZ39">
        <v>647.8293660378705</v>
      </c>
      <c r="BA39">
        <v>26375.971950318941</v>
      </c>
      <c r="BB39">
        <v>196.11511025924315</v>
      </c>
      <c r="BC39">
        <v>2039.8548091976193</v>
      </c>
      <c r="BD39">
        <v>30113.253969955116</v>
      </c>
      <c r="BE39">
        <v>1781.8700275832753</v>
      </c>
      <c r="BF39">
        <v>7280.9896211785635</v>
      </c>
      <c r="BG39">
        <v>205.86272324432306</v>
      </c>
      <c r="BH39">
        <v>2468.1792093003351</v>
      </c>
      <c r="BI39">
        <v>4554.3203081941583</v>
      </c>
      <c r="BJ39">
        <v>3144.3858593402451</v>
      </c>
      <c r="BK39">
        <v>289.50441424217109</v>
      </c>
      <c r="BL39">
        <v>7329.8534906637469</v>
      </c>
      <c r="BM39">
        <v>31459.139002482974</v>
      </c>
      <c r="BN39">
        <v>3549.5798151042618</v>
      </c>
      <c r="BO39">
        <v>448.37020681855751</v>
      </c>
      <c r="BP39">
        <v>731.94837968695754</v>
      </c>
    </row>
    <row r="40" spans="1:68">
      <c r="A40">
        <f t="shared" si="0"/>
        <v>1998</v>
      </c>
      <c r="B40">
        <v>21318.964169431812</v>
      </c>
      <c r="C40">
        <v>27361.875110643698</v>
      </c>
      <c r="D40">
        <v>25338.443293490422</v>
      </c>
      <c r="E40">
        <v>20952.069464393662</v>
      </c>
      <c r="F40">
        <v>41497.157844306232</v>
      </c>
      <c r="G40">
        <v>5446.5806127941632</v>
      </c>
      <c r="H40">
        <v>828.58047929568147</v>
      </c>
      <c r="I40">
        <v>2566.024060049313</v>
      </c>
      <c r="J40">
        <v>2638.3494796577306</v>
      </c>
      <c r="K40">
        <v>15394.351462824874</v>
      </c>
      <c r="L40">
        <v>26009.269488618163</v>
      </c>
      <c r="M40">
        <v>24974.272199000538</v>
      </c>
      <c r="N40">
        <v>28214.274355868962</v>
      </c>
      <c r="O40">
        <v>13472.137641527637</v>
      </c>
      <c r="P40">
        <v>455.54189605804839</v>
      </c>
      <c r="Q40">
        <v>413.29893424222098</v>
      </c>
      <c r="R40">
        <v>30995.028746565338</v>
      </c>
      <c r="S40">
        <v>19415.985068855403</v>
      </c>
      <c r="T40">
        <v>22318.137300710863</v>
      </c>
      <c r="U40">
        <v>3359.0058409486837</v>
      </c>
      <c r="V40">
        <v>31902.767095513733</v>
      </c>
      <c r="W40">
        <v>465.90980098348763</v>
      </c>
      <c r="X40">
        <v>268.99041857326722</v>
      </c>
      <c r="Y40">
        <v>8867.3826620143882</v>
      </c>
      <c r="Z40">
        <v>8085.3235283832773</v>
      </c>
      <c r="AA40">
        <v>850.81142055200576</v>
      </c>
      <c r="AB40">
        <v>47584.464391610876</v>
      </c>
      <c r="AC40">
        <v>1472.3856198282001</v>
      </c>
      <c r="AD40">
        <v>252.46520580368662</v>
      </c>
      <c r="AE40">
        <v>5481.1814974496447</v>
      </c>
      <c r="AF40">
        <v>550.88002478592307</v>
      </c>
      <c r="AG40">
        <v>165.89539354098923</v>
      </c>
      <c r="AH40">
        <v>3263.3338500724362</v>
      </c>
      <c r="AI40">
        <v>196.92710828538992</v>
      </c>
      <c r="AJ40">
        <v>469.43056482933247</v>
      </c>
      <c r="AK40">
        <v>943.92189559582459</v>
      </c>
      <c r="AL40">
        <v>27885.808382346455</v>
      </c>
      <c r="AM40">
        <v>34788.359851881905</v>
      </c>
      <c r="AN40">
        <v>210.61148781050878</v>
      </c>
      <c r="AO40">
        <v>14738.445570391819</v>
      </c>
      <c r="AP40">
        <v>461.21673613645709</v>
      </c>
      <c r="AQ40">
        <v>3974.6670347585909</v>
      </c>
      <c r="AR40">
        <v>2163.1200313328823</v>
      </c>
      <c r="AS40">
        <v>966.98916903138252</v>
      </c>
      <c r="AT40">
        <v>678.89727555861714</v>
      </c>
      <c r="AU40">
        <v>14304.404986801463</v>
      </c>
      <c r="AV40">
        <v>12199.206385024034</v>
      </c>
      <c r="AW40">
        <v>285.71019184782728</v>
      </c>
      <c r="AX40">
        <v>417.02148625927225</v>
      </c>
      <c r="AY40">
        <v>355.15243086379098</v>
      </c>
      <c r="AZ40">
        <v>681.26007257972594</v>
      </c>
      <c r="BA40">
        <v>21829.299869766553</v>
      </c>
      <c r="BB40">
        <v>153.4585270209077</v>
      </c>
      <c r="BC40">
        <v>2415.778840487048</v>
      </c>
      <c r="BD40">
        <v>30382.65472193286</v>
      </c>
      <c r="BE40">
        <v>1609.2206617888467</v>
      </c>
      <c r="BF40">
        <v>7715.9181470934136</v>
      </c>
      <c r="BG40">
        <v>224.55388400123152</v>
      </c>
      <c r="BH40">
        <v>1845.8312252439505</v>
      </c>
      <c r="BI40">
        <v>4790.1389243962212</v>
      </c>
      <c r="BJ40">
        <v>4496.4968213934562</v>
      </c>
      <c r="BK40">
        <v>295.40535802370033</v>
      </c>
      <c r="BL40">
        <v>7713.6187713540985</v>
      </c>
      <c r="BM40">
        <v>32853.676984926809</v>
      </c>
      <c r="BN40">
        <v>3154.0207766052285</v>
      </c>
      <c r="BO40">
        <v>358.55588621746068</v>
      </c>
      <c r="BP40">
        <v>544.98416286203064</v>
      </c>
    </row>
    <row r="41" spans="1:68">
      <c r="A41">
        <f t="shared" si="0"/>
        <v>1999</v>
      </c>
      <c r="B41">
        <v>20533.035061906994</v>
      </c>
      <c r="C41">
        <v>27174.29715597754</v>
      </c>
      <c r="D41">
        <v>25244.275047481318</v>
      </c>
      <c r="E41">
        <v>22238.664535694315</v>
      </c>
      <c r="F41">
        <v>40581.34935611859</v>
      </c>
      <c r="G41">
        <v>4957.7778838362383</v>
      </c>
      <c r="H41">
        <v>873.28706172579041</v>
      </c>
      <c r="I41">
        <v>2209.9314804749147</v>
      </c>
      <c r="J41">
        <v>2653.3440117164414</v>
      </c>
      <c r="K41">
        <v>15715.332271327503</v>
      </c>
      <c r="L41">
        <v>26177.347983644057</v>
      </c>
      <c r="M41">
        <v>24673.198969174438</v>
      </c>
      <c r="N41">
        <v>28669.539690800957</v>
      </c>
      <c r="O41">
        <v>13245.189463412054</v>
      </c>
      <c r="P41">
        <v>499.30374890353875</v>
      </c>
      <c r="Q41">
        <v>441.99875959339516</v>
      </c>
      <c r="R41">
        <v>32343.992942849418</v>
      </c>
      <c r="S41">
        <v>19120.250646182089</v>
      </c>
      <c r="T41">
        <v>21997.624315531288</v>
      </c>
      <c r="U41">
        <v>3362.200663831677</v>
      </c>
      <c r="V41">
        <v>36026.556075016808</v>
      </c>
      <c r="W41">
        <v>414.67938981395389</v>
      </c>
      <c r="X41">
        <v>295.90332773888605</v>
      </c>
      <c r="Y41">
        <v>9322.626713576612</v>
      </c>
      <c r="Z41">
        <v>10409.326888243304</v>
      </c>
      <c r="AA41">
        <v>838.88386736062364</v>
      </c>
      <c r="AB41">
        <v>51654.402795181864</v>
      </c>
      <c r="AC41">
        <v>1447.9687393054301</v>
      </c>
      <c r="AD41">
        <v>243.25275146248384</v>
      </c>
      <c r="AE41">
        <v>6157.1924752655586</v>
      </c>
      <c r="AF41">
        <v>548.74730955396149</v>
      </c>
      <c r="AG41">
        <v>163.61424675860357</v>
      </c>
      <c r="AH41">
        <v>3492.6693542722742</v>
      </c>
      <c r="AI41">
        <v>184.64856763431089</v>
      </c>
      <c r="AJ41">
        <v>497.84154051350453</v>
      </c>
      <c r="AK41">
        <v>972.88698841974258</v>
      </c>
      <c r="AL41">
        <v>28263.096710680187</v>
      </c>
      <c r="AM41">
        <v>36371.050953557555</v>
      </c>
      <c r="AN41">
        <v>214.1067669906241</v>
      </c>
      <c r="AO41">
        <v>15322.223834026689</v>
      </c>
      <c r="AP41">
        <v>454.27612544302195</v>
      </c>
      <c r="AQ41">
        <v>4082.6159566719939</v>
      </c>
      <c r="AR41">
        <v>1924.4865669652149</v>
      </c>
      <c r="AS41">
        <v>1087.3781564806161</v>
      </c>
      <c r="AT41">
        <v>608.28206273709407</v>
      </c>
      <c r="AU41">
        <v>15220.991342026657</v>
      </c>
      <c r="AV41">
        <v>12471.079364075355</v>
      </c>
      <c r="AW41">
        <v>242.31406568098586</v>
      </c>
      <c r="AX41">
        <v>438.35522236080033</v>
      </c>
      <c r="AY41">
        <v>328.068592591845</v>
      </c>
      <c r="AZ41">
        <v>680.57235043480955</v>
      </c>
      <c r="BA41">
        <v>21796.084436057197</v>
      </c>
      <c r="BB41">
        <v>150.00629011541167</v>
      </c>
      <c r="BC41">
        <v>1904.4247186188179</v>
      </c>
      <c r="BD41">
        <v>30740.211173940963</v>
      </c>
      <c r="BE41">
        <v>1557.058631720146</v>
      </c>
      <c r="BF41">
        <v>7747.6121587207163</v>
      </c>
      <c r="BG41">
        <v>190.55897723046129</v>
      </c>
      <c r="BH41">
        <v>2033.255821542172</v>
      </c>
      <c r="BI41">
        <v>5387.1388125459125</v>
      </c>
      <c r="BJ41">
        <v>4108.1231992810535</v>
      </c>
      <c r="BK41">
        <v>261.34786098481987</v>
      </c>
      <c r="BL41">
        <v>7250.2594279042014</v>
      </c>
      <c r="BM41">
        <v>34513.561503727062</v>
      </c>
      <c r="BN41">
        <v>3081.5699267486752</v>
      </c>
      <c r="BO41">
        <v>335.71239071974554</v>
      </c>
      <c r="BP41">
        <v>580.07071808101</v>
      </c>
    </row>
    <row r="42" spans="1:68">
      <c r="A42">
        <f t="shared" si="0"/>
        <v>2000</v>
      </c>
      <c r="B42">
        <v>21679.24784241465</v>
      </c>
      <c r="C42">
        <v>24564.458294840359</v>
      </c>
      <c r="D42">
        <v>23041.534729042807</v>
      </c>
      <c r="E42">
        <v>24190.24961500449</v>
      </c>
      <c r="F42">
        <v>37868.296000612027</v>
      </c>
      <c r="G42">
        <v>5074.9016237500928</v>
      </c>
      <c r="H42">
        <v>959.37248363969127</v>
      </c>
      <c r="I42">
        <v>2520.4808979590171</v>
      </c>
      <c r="J42">
        <v>2869.1058607252726</v>
      </c>
      <c r="K42">
        <v>14713.065711151856</v>
      </c>
      <c r="L42">
        <v>24285.466820516212</v>
      </c>
      <c r="M42">
        <v>22364.029394340596</v>
      </c>
      <c r="N42">
        <v>28149.870010789131</v>
      </c>
      <c r="O42">
        <v>12042.953731099451</v>
      </c>
      <c r="P42">
        <v>467.14755875321447</v>
      </c>
      <c r="Q42">
        <v>443.31419339174005</v>
      </c>
      <c r="R42">
        <v>32018.063247185684</v>
      </c>
      <c r="S42">
        <v>21043.574932243271</v>
      </c>
      <c r="T42">
        <v>20087.591985879448</v>
      </c>
      <c r="U42">
        <v>3384.6948609054566</v>
      </c>
      <c r="V42">
        <v>38532.04087529354</v>
      </c>
      <c r="W42">
        <v>397.48265877751913</v>
      </c>
      <c r="X42">
        <v>302.57716356513305</v>
      </c>
      <c r="Y42">
        <v>9836.195567600158</v>
      </c>
      <c r="Z42">
        <v>11947.579128206073</v>
      </c>
      <c r="AA42">
        <v>869.69651660915713</v>
      </c>
      <c r="AB42">
        <v>48735.995492187038</v>
      </c>
      <c r="AC42">
        <v>1334.9430510438399</v>
      </c>
      <c r="AD42">
        <v>245.93906585080313</v>
      </c>
      <c r="AE42">
        <v>7157.8144998573425</v>
      </c>
      <c r="AF42">
        <v>491.84276171846557</v>
      </c>
      <c r="AG42">
        <v>156.38571859991217</v>
      </c>
      <c r="AH42">
        <v>4043.6620514339074</v>
      </c>
      <c r="AI42">
        <v>158.70497482063797</v>
      </c>
      <c r="AJ42">
        <v>567.93073600956518</v>
      </c>
      <c r="AK42">
        <v>1007.5014286172336</v>
      </c>
      <c r="AL42">
        <v>26149.411078290024</v>
      </c>
      <c r="AM42">
        <v>38131.460611624214</v>
      </c>
      <c r="AN42">
        <v>229.49028712140014</v>
      </c>
      <c r="AO42">
        <v>13641.102718382228</v>
      </c>
      <c r="AP42">
        <v>519.53432679484467</v>
      </c>
      <c r="AQ42">
        <v>4060.3244929261778</v>
      </c>
      <c r="AR42">
        <v>1955.5880062789622</v>
      </c>
      <c r="AS42">
        <v>1038.9085398836182</v>
      </c>
      <c r="AT42">
        <v>602.18690226600756</v>
      </c>
      <c r="AU42">
        <v>16192.126971963769</v>
      </c>
      <c r="AV42">
        <v>11497.753460452463</v>
      </c>
      <c r="AW42">
        <v>218.68016274055461</v>
      </c>
      <c r="AX42">
        <v>447.4347638349056</v>
      </c>
      <c r="AY42">
        <v>366.17280759380702</v>
      </c>
      <c r="AZ42">
        <v>604.65406601321115</v>
      </c>
      <c r="BA42">
        <v>23852.327028597538</v>
      </c>
      <c r="BB42">
        <v>138.6986922437776</v>
      </c>
      <c r="BC42">
        <v>2012.2602865638735</v>
      </c>
      <c r="BD42">
        <v>29456.068642048835</v>
      </c>
      <c r="BE42">
        <v>1728.7053346036366</v>
      </c>
      <c r="BF42">
        <v>7578.8510529884543</v>
      </c>
      <c r="BG42">
        <v>165.76298656783337</v>
      </c>
      <c r="BH42">
        <v>2007.7363631179892</v>
      </c>
      <c r="BI42">
        <v>6435.1646825282933</v>
      </c>
      <c r="BJ42">
        <v>4316.5489077047732</v>
      </c>
      <c r="BK42">
        <v>261.86899770102616</v>
      </c>
      <c r="BL42">
        <v>6875.0213275527594</v>
      </c>
      <c r="BM42">
        <v>36334.908777058896</v>
      </c>
      <c r="BN42">
        <v>3032.4271382046236</v>
      </c>
      <c r="BO42">
        <v>345.68955437284848</v>
      </c>
      <c r="BP42">
        <v>563.05774105357443</v>
      </c>
    </row>
    <row r="43" spans="1:68">
      <c r="A43">
        <f t="shared" si="0"/>
        <v>2001</v>
      </c>
      <c r="B43">
        <v>19490.861109730293</v>
      </c>
      <c r="C43">
        <v>24537.51426298829</v>
      </c>
      <c r="D43">
        <v>22995.157524728835</v>
      </c>
      <c r="E43">
        <v>23738.18072384104</v>
      </c>
      <c r="F43">
        <v>38538.979103263482</v>
      </c>
      <c r="G43">
        <v>4574.5944206757331</v>
      </c>
      <c r="H43">
        <v>1053.108243004523</v>
      </c>
      <c r="I43">
        <v>2439.6817891753585</v>
      </c>
      <c r="J43">
        <v>2977.1484279110937</v>
      </c>
      <c r="K43">
        <v>15355.703166343943</v>
      </c>
      <c r="L43">
        <v>24946.18918914043</v>
      </c>
      <c r="M43">
        <v>22433.555714194477</v>
      </c>
      <c r="N43">
        <v>27744.506459246055</v>
      </c>
      <c r="O43">
        <v>12538.178827836149</v>
      </c>
      <c r="P43">
        <v>417.76264602167259</v>
      </c>
      <c r="Q43">
        <v>451.5730010743564</v>
      </c>
      <c r="R43">
        <v>28793.959898698358</v>
      </c>
      <c r="S43">
        <v>20306.932238845511</v>
      </c>
      <c r="T43">
        <v>20483.215994997408</v>
      </c>
      <c r="U43">
        <v>3431.4164692199561</v>
      </c>
      <c r="V43">
        <v>33846.465641434232</v>
      </c>
      <c r="W43">
        <v>395.32953178343053</v>
      </c>
      <c r="X43">
        <v>321.15030130596631</v>
      </c>
      <c r="Y43">
        <v>10660.411734842071</v>
      </c>
      <c r="Z43">
        <v>11252.907554078276</v>
      </c>
      <c r="AA43">
        <v>832.803440237058</v>
      </c>
      <c r="AB43">
        <v>48179.420852604744</v>
      </c>
      <c r="AC43">
        <v>1339.29357716301</v>
      </c>
      <c r="AD43">
        <v>278.55570317667201</v>
      </c>
      <c r="AE43">
        <v>7544.5686481364273</v>
      </c>
      <c r="AF43">
        <v>479.40347631254508</v>
      </c>
      <c r="AG43">
        <v>150.14895576411865</v>
      </c>
      <c r="AH43">
        <v>3913.4287262390917</v>
      </c>
      <c r="AI43">
        <v>165.54056185391434</v>
      </c>
      <c r="AJ43">
        <v>590.38181503490671</v>
      </c>
      <c r="AK43">
        <v>1034.5515879148636</v>
      </c>
      <c r="AL43">
        <v>26873.275933511402</v>
      </c>
      <c r="AM43">
        <v>38542.715099708999</v>
      </c>
      <c r="AN43">
        <v>246.72562899988483</v>
      </c>
      <c r="AO43">
        <v>13882.856826858602</v>
      </c>
      <c r="AP43">
        <v>495.34546159323537</v>
      </c>
      <c r="AQ43">
        <v>4046.4199805285261</v>
      </c>
      <c r="AR43">
        <v>1941.4756317344095</v>
      </c>
      <c r="AS43">
        <v>957.18993925796565</v>
      </c>
      <c r="AT43">
        <v>515.68460776882443</v>
      </c>
      <c r="AU43">
        <v>18123.198701991791</v>
      </c>
      <c r="AV43">
        <v>11724.611495460229</v>
      </c>
      <c r="AW43">
        <v>203.45687145223377</v>
      </c>
      <c r="AX43">
        <v>450.79451364839116</v>
      </c>
      <c r="AY43">
        <v>383.015998737117</v>
      </c>
      <c r="AZ43">
        <v>615.2684717237064</v>
      </c>
      <c r="BA43">
        <v>21700.020045831468</v>
      </c>
      <c r="BB43">
        <v>229.37551478137709</v>
      </c>
      <c r="BC43">
        <v>1750.5583708014099</v>
      </c>
      <c r="BD43">
        <v>27093.081110345618</v>
      </c>
      <c r="BE43">
        <v>1521.7676194603182</v>
      </c>
      <c r="BF43">
        <v>7663.1370802644597</v>
      </c>
      <c r="BG43">
        <v>196.97369758817126</v>
      </c>
      <c r="BH43">
        <v>1893.2683104241817</v>
      </c>
      <c r="BI43">
        <v>6939.8011840855334</v>
      </c>
      <c r="BJ43">
        <v>3119.5657897150363</v>
      </c>
      <c r="BK43">
        <v>239.47318593277311</v>
      </c>
      <c r="BL43">
        <v>6284.4559004492767</v>
      </c>
      <c r="BM43">
        <v>37133.242808852636</v>
      </c>
      <c r="BN43">
        <v>2666.4749099874821</v>
      </c>
      <c r="BO43">
        <v>382.94117849531011</v>
      </c>
      <c r="BP43">
        <v>568.38590919055605</v>
      </c>
    </row>
    <row r="44" spans="1:68">
      <c r="A44">
        <f t="shared" si="0"/>
        <v>2002</v>
      </c>
      <c r="B44">
        <v>20082.483267274925</v>
      </c>
      <c r="C44">
        <v>26401.74545643567</v>
      </c>
      <c r="D44">
        <v>24887.561334183294</v>
      </c>
      <c r="E44">
        <v>24169.284734471825</v>
      </c>
      <c r="F44">
        <v>41376.372812270973</v>
      </c>
      <c r="G44">
        <v>4446.2505048869343</v>
      </c>
      <c r="H44">
        <v>1148.508290441699</v>
      </c>
      <c r="I44">
        <v>2396.6273032160475</v>
      </c>
      <c r="J44">
        <v>3136.1551869777427</v>
      </c>
      <c r="K44">
        <v>17025.531982869154</v>
      </c>
      <c r="L44">
        <v>26869.674903629257</v>
      </c>
      <c r="M44">
        <v>24177.335167464156</v>
      </c>
      <c r="N44">
        <v>30056.586217930115</v>
      </c>
      <c r="O44">
        <v>14110.313391107757</v>
      </c>
      <c r="P44">
        <v>396.63382080760192</v>
      </c>
      <c r="Q44">
        <v>470.98678594916004</v>
      </c>
      <c r="R44">
        <v>32326.637741395087</v>
      </c>
      <c r="S44">
        <v>18435.89476275941</v>
      </c>
      <c r="T44">
        <v>22270.144123428239</v>
      </c>
      <c r="U44">
        <v>3599.9731722031997</v>
      </c>
      <c r="V44">
        <v>32289.350536072558</v>
      </c>
      <c r="W44">
        <v>389.54271099110065</v>
      </c>
      <c r="X44">
        <v>338.98726270457155</v>
      </c>
      <c r="Y44">
        <v>11011.379576845296</v>
      </c>
      <c r="Z44">
        <v>12782.52553466694</v>
      </c>
      <c r="AA44">
        <v>867.491213740342</v>
      </c>
      <c r="AB44">
        <v>52930.641152264077</v>
      </c>
      <c r="AC44">
        <v>1416.4881582619901</v>
      </c>
      <c r="AD44">
        <v>262.28594811546151</v>
      </c>
      <c r="AE44">
        <v>7593.1377929362525</v>
      </c>
      <c r="AF44">
        <v>476.73862365776199</v>
      </c>
      <c r="AG44">
        <v>298.43338494515922</v>
      </c>
      <c r="AH44">
        <v>4165.726103638588</v>
      </c>
      <c r="AI44">
        <v>178.05451483149403</v>
      </c>
      <c r="AJ44">
        <v>741.74751118046322</v>
      </c>
      <c r="AK44">
        <v>1000.9359476054885</v>
      </c>
      <c r="AL44">
        <v>29204.039831025359</v>
      </c>
      <c r="AM44">
        <v>43084.472465071667</v>
      </c>
      <c r="AN44">
        <v>244.72082372932471</v>
      </c>
      <c r="AO44">
        <v>16874.187491819564</v>
      </c>
      <c r="AP44">
        <v>483.49692708332111</v>
      </c>
      <c r="AQ44">
        <v>4126.241558141337</v>
      </c>
      <c r="AR44">
        <v>2021.2397400373625</v>
      </c>
      <c r="AS44">
        <v>999.90595054531047</v>
      </c>
      <c r="AT44">
        <v>491.83430814894763</v>
      </c>
      <c r="AU44">
        <v>18731.459389737847</v>
      </c>
      <c r="AV44">
        <v>12875.320792258501</v>
      </c>
      <c r="AW44">
        <v>199.067329815645</v>
      </c>
      <c r="AX44">
        <v>464.4453468820987</v>
      </c>
      <c r="AY44">
        <v>418.25184131599599</v>
      </c>
      <c r="AZ44">
        <v>656.62270773944704</v>
      </c>
      <c r="BA44">
        <v>22159.688863274063</v>
      </c>
      <c r="BB44">
        <v>252.39621027916158</v>
      </c>
      <c r="BC44">
        <v>2267.7210656321226</v>
      </c>
      <c r="BD44">
        <v>29729.719343530309</v>
      </c>
      <c r="BE44">
        <v>1405.4418563616068</v>
      </c>
      <c r="BF44">
        <v>8331.2619970041978</v>
      </c>
      <c r="BG44">
        <v>220.37597643997279</v>
      </c>
      <c r="BH44">
        <v>2096.1879986677777</v>
      </c>
      <c r="BI44">
        <v>7053.0708041132957</v>
      </c>
      <c r="BJ44">
        <v>3659.9398686693175</v>
      </c>
      <c r="BK44">
        <v>245.50007936472917</v>
      </c>
      <c r="BL44">
        <v>4090.8992674249471</v>
      </c>
      <c r="BM44">
        <v>38023.161114402101</v>
      </c>
      <c r="BN44">
        <v>2502.2770046533728</v>
      </c>
      <c r="BO44">
        <v>382.24217237571855</v>
      </c>
      <c r="BP44">
        <v>530.53057939869291</v>
      </c>
    </row>
    <row r="45" spans="1:68">
      <c r="A45">
        <f t="shared" si="0"/>
        <v>2003</v>
      </c>
      <c r="B45">
        <v>23447.031000671657</v>
      </c>
      <c r="C45">
        <v>32222.897241165541</v>
      </c>
      <c r="D45">
        <v>30587.668409379563</v>
      </c>
      <c r="E45">
        <v>28200.65807733815</v>
      </c>
      <c r="F45">
        <v>48087.54377040136</v>
      </c>
      <c r="G45">
        <v>4772.5628196506041</v>
      </c>
      <c r="H45">
        <v>1288.6432518338095</v>
      </c>
      <c r="I45">
        <v>2281.4019274147986</v>
      </c>
      <c r="J45">
        <v>2445.4358930222215</v>
      </c>
      <c r="K45">
        <v>21463.442657744916</v>
      </c>
      <c r="L45">
        <v>32855.132628780295</v>
      </c>
      <c r="M45">
        <v>29568.385949667954</v>
      </c>
      <c r="N45">
        <v>34419.147914595153</v>
      </c>
      <c r="O45">
        <v>18477.578411926999</v>
      </c>
      <c r="P45">
        <v>332.61477853916847</v>
      </c>
      <c r="Q45">
        <v>546.72661447872815</v>
      </c>
      <c r="R45">
        <v>39423.927316419133</v>
      </c>
      <c r="S45">
        <v>18979.323446779708</v>
      </c>
      <c r="T45">
        <v>27465.675298722446</v>
      </c>
      <c r="U45">
        <v>3469.1515651345635</v>
      </c>
      <c r="V45">
        <v>34808.390917661287</v>
      </c>
      <c r="W45">
        <v>429.78784373716178</v>
      </c>
      <c r="X45">
        <v>362.33570765016918</v>
      </c>
      <c r="Y45">
        <v>10631.406993930494</v>
      </c>
      <c r="Z45">
        <v>14209.388519255654</v>
      </c>
      <c r="AA45">
        <v>982.19564585810383</v>
      </c>
      <c r="AB45">
        <v>65445.885030740668</v>
      </c>
      <c r="AC45">
        <v>1725.45803790064</v>
      </c>
      <c r="AD45">
        <v>316.79989649048593</v>
      </c>
      <c r="AE45">
        <v>7075.3696429997417</v>
      </c>
      <c r="AF45">
        <v>547.07521569802225</v>
      </c>
      <c r="AG45">
        <v>267.39905650178832</v>
      </c>
      <c r="AH45">
        <v>4461.8476867680456</v>
      </c>
      <c r="AI45">
        <v>215.95665732037477</v>
      </c>
      <c r="AJ45">
        <v>795.3862467429866</v>
      </c>
      <c r="AK45">
        <v>1005.7324734345414</v>
      </c>
      <c r="AL45">
        <v>35672.206597845347</v>
      </c>
      <c r="AM45">
        <v>50134.890773494713</v>
      </c>
      <c r="AN45">
        <v>252.40243228148955</v>
      </c>
      <c r="AO45">
        <v>21913.708171996081</v>
      </c>
      <c r="AP45">
        <v>543.75182583970877</v>
      </c>
      <c r="AQ45">
        <v>4267.3033248489892</v>
      </c>
      <c r="AR45">
        <v>2145.6431830523061</v>
      </c>
      <c r="AS45">
        <v>1010.3096366964575</v>
      </c>
      <c r="AT45">
        <v>568.24643988236687</v>
      </c>
      <c r="AU45">
        <v>19557.120249235839</v>
      </c>
      <c r="AV45">
        <v>15762.975789736684</v>
      </c>
      <c r="AW45">
        <v>215.74898153570865</v>
      </c>
      <c r="AX45">
        <v>532.91150712434342</v>
      </c>
      <c r="AY45">
        <v>484.84473514811901</v>
      </c>
      <c r="AZ45">
        <v>823.72114508538391</v>
      </c>
      <c r="BA45">
        <v>23730.152449648936</v>
      </c>
      <c r="BB45">
        <v>266.44711034309699</v>
      </c>
      <c r="BC45">
        <v>2611.35608621247</v>
      </c>
      <c r="BD45">
        <v>37090.941365894396</v>
      </c>
      <c r="BE45">
        <v>2148.6199289650885</v>
      </c>
      <c r="BF45">
        <v>8524.9612355777899</v>
      </c>
      <c r="BG45">
        <v>291.94485163184703</v>
      </c>
      <c r="BH45">
        <v>2359.1164936535215</v>
      </c>
      <c r="BI45">
        <v>8807.900378610002</v>
      </c>
      <c r="BJ45">
        <v>4718.1998074157718</v>
      </c>
      <c r="BK45">
        <v>243.90152637950632</v>
      </c>
      <c r="BL45">
        <v>3624.1980524334208</v>
      </c>
      <c r="BM45">
        <v>39496.485875138067</v>
      </c>
      <c r="BN45">
        <v>3751.2828130870967</v>
      </c>
      <c r="BO45">
        <v>435.4580833253201</v>
      </c>
      <c r="BP45">
        <v>478.00740496922776</v>
      </c>
    </row>
    <row r="46" spans="1:68">
      <c r="A46">
        <f t="shared" si="0"/>
        <v>2004</v>
      </c>
      <c r="B46">
        <v>30430.676437444316</v>
      </c>
      <c r="C46">
        <v>36821.521468009327</v>
      </c>
      <c r="D46">
        <v>35364.375331436844</v>
      </c>
      <c r="E46">
        <v>32034.307740842076</v>
      </c>
      <c r="F46">
        <v>53340.196975623956</v>
      </c>
      <c r="G46">
        <v>6194.8531069841838</v>
      </c>
      <c r="H46">
        <v>1508.6680978826616</v>
      </c>
      <c r="I46">
        <v>2782.6230527548878</v>
      </c>
      <c r="J46">
        <v>2528.5771991386546</v>
      </c>
      <c r="K46">
        <v>24861.28279644129</v>
      </c>
      <c r="L46">
        <v>37702.845376264115</v>
      </c>
      <c r="M46">
        <v>33741.26514691746</v>
      </c>
      <c r="N46">
        <v>40290.313971011637</v>
      </c>
      <c r="O46">
        <v>21955.104091159461</v>
      </c>
      <c r="P46">
        <v>391.03461565540789</v>
      </c>
      <c r="Q46">
        <v>627.77424728391929</v>
      </c>
      <c r="R46">
        <v>47367.281860120485</v>
      </c>
      <c r="S46">
        <v>19896.817740438426</v>
      </c>
      <c r="T46">
        <v>31259.716495430945</v>
      </c>
      <c r="U46">
        <v>3725.1090928117528</v>
      </c>
      <c r="V46">
        <v>37688.722335940642</v>
      </c>
      <c r="W46">
        <v>451.66871591453878</v>
      </c>
      <c r="X46">
        <v>408.51382634736592</v>
      </c>
      <c r="Y46">
        <v>11424.972896218902</v>
      </c>
      <c r="Z46">
        <v>15907.665834035204</v>
      </c>
      <c r="AA46">
        <v>1065.7844368019662</v>
      </c>
      <c r="AB46">
        <v>75716.351078988358</v>
      </c>
      <c r="AC46">
        <v>1952.9018302260399</v>
      </c>
      <c r="AD46">
        <v>245.12358758326198</v>
      </c>
      <c r="AE46">
        <v>7484.4865419302942</v>
      </c>
      <c r="AF46">
        <v>623.78042390538849</v>
      </c>
      <c r="AG46">
        <v>282.56708459948555</v>
      </c>
      <c r="AH46">
        <v>4952.2129750436989</v>
      </c>
      <c r="AI46">
        <v>232.58557646321995</v>
      </c>
      <c r="AJ46">
        <v>1007.8743275160411</v>
      </c>
      <c r="AK46">
        <v>1080.2681122222959</v>
      </c>
      <c r="AL46">
        <v>40362.394782268537</v>
      </c>
      <c r="AM46">
        <v>57603.836021826028</v>
      </c>
      <c r="AN46">
        <v>286.15759378841074</v>
      </c>
      <c r="AO46">
        <v>25420.234882944005</v>
      </c>
      <c r="AP46">
        <v>625.39785972121331</v>
      </c>
      <c r="AQ46">
        <v>4592.1526135422391</v>
      </c>
      <c r="AR46">
        <v>2417.0355006156619</v>
      </c>
      <c r="AS46">
        <v>1078.6289443771873</v>
      </c>
      <c r="AT46">
        <v>618.0368976903859</v>
      </c>
      <c r="AU46">
        <v>20988.992332653404</v>
      </c>
      <c r="AV46">
        <v>18031.000421576784</v>
      </c>
      <c r="AW46">
        <v>240.64929362971463</v>
      </c>
      <c r="AX46">
        <v>607.39926522987389</v>
      </c>
      <c r="AY46">
        <v>573.30692611793904</v>
      </c>
      <c r="AZ46">
        <v>940.55169182969348</v>
      </c>
      <c r="BA46">
        <v>27608.537371274353</v>
      </c>
      <c r="BB46">
        <v>266.56956753911209</v>
      </c>
      <c r="BC46">
        <v>3006.189322222066</v>
      </c>
      <c r="BD46">
        <v>42544.410466938556</v>
      </c>
      <c r="BE46">
        <v>2699.1333947936014</v>
      </c>
      <c r="BF46">
        <v>10176.658712006392</v>
      </c>
      <c r="BG46">
        <v>453.52181721416514</v>
      </c>
      <c r="BH46">
        <v>2660.1227906127733</v>
      </c>
      <c r="BI46">
        <v>10293.805414704957</v>
      </c>
      <c r="BJ46">
        <v>6040.6076979205081</v>
      </c>
      <c r="BK46">
        <v>296.04693610379712</v>
      </c>
      <c r="BL46">
        <v>4120.5566110124164</v>
      </c>
      <c r="BM46">
        <v>41712.801067554457</v>
      </c>
      <c r="BN46">
        <v>4833.6275166071382</v>
      </c>
      <c r="BO46">
        <v>538.59150640966232</v>
      </c>
      <c r="BP46">
        <v>482.99841130284483</v>
      </c>
    </row>
    <row r="47" spans="1:68">
      <c r="A47">
        <f t="shared" si="0"/>
        <v>2005</v>
      </c>
      <c r="B47">
        <v>33999.242857583544</v>
      </c>
      <c r="C47">
        <v>38403.133877071479</v>
      </c>
      <c r="D47">
        <v>36795.976881963943</v>
      </c>
      <c r="E47">
        <v>36266.187123585274</v>
      </c>
      <c r="F47">
        <v>54952.675489075067</v>
      </c>
      <c r="G47">
        <v>7598.5251210888882</v>
      </c>
      <c r="H47">
        <v>1753.417829258233</v>
      </c>
      <c r="I47">
        <v>3404.1901897473626</v>
      </c>
      <c r="J47">
        <v>3970.3228404099632</v>
      </c>
      <c r="K47">
        <v>26419.296863822081</v>
      </c>
      <c r="L47">
        <v>39040.288882505207</v>
      </c>
      <c r="M47">
        <v>34760.187766386567</v>
      </c>
      <c r="N47">
        <v>42030.286613813638</v>
      </c>
      <c r="O47">
        <v>22551.735744099024</v>
      </c>
      <c r="P47">
        <v>468.75726955251167</v>
      </c>
      <c r="Q47">
        <v>714.86101349566104</v>
      </c>
      <c r="R47">
        <v>56658.589591255164</v>
      </c>
      <c r="S47">
        <v>20566.645489864164</v>
      </c>
      <c r="T47">
        <v>32043.140368411867</v>
      </c>
      <c r="U47">
        <v>4089.1984424834573</v>
      </c>
      <c r="V47">
        <v>37217.648727916981</v>
      </c>
      <c r="W47">
        <v>511.61642223942999</v>
      </c>
      <c r="X47">
        <v>474.11122779009889</v>
      </c>
      <c r="Y47">
        <v>12329.661009580765</v>
      </c>
      <c r="Z47">
        <v>18639.522205384172</v>
      </c>
      <c r="AA47">
        <v>1248.6981851703424</v>
      </c>
      <c r="AB47">
        <v>80289.696409953962</v>
      </c>
      <c r="AC47">
        <v>2018.0257430782899</v>
      </c>
      <c r="AD47">
        <v>274.81970229925849</v>
      </c>
      <c r="AE47">
        <v>8277.6712514960345</v>
      </c>
      <c r="AF47">
        <v>722.32389562788819</v>
      </c>
      <c r="AG47">
        <v>289.55516892051395</v>
      </c>
      <c r="AH47">
        <v>5587.0256496233942</v>
      </c>
      <c r="AI47">
        <v>249.92792979354681</v>
      </c>
      <c r="AJ47">
        <v>1268.3834433169327</v>
      </c>
      <c r="AK47">
        <v>1162.290112549591</v>
      </c>
      <c r="AL47">
        <v>41979.055845788062</v>
      </c>
      <c r="AM47">
        <v>66810.478520867997</v>
      </c>
      <c r="AN47">
        <v>315.80562999736094</v>
      </c>
      <c r="AO47">
        <v>27751.06547088586</v>
      </c>
      <c r="AP47">
        <v>683.09023509183373</v>
      </c>
      <c r="AQ47">
        <v>4916.9149938277287</v>
      </c>
      <c r="AR47">
        <v>2729.4986823834461</v>
      </c>
      <c r="AS47">
        <v>1193.9772911016962</v>
      </c>
      <c r="AT47">
        <v>749.18639620575573</v>
      </c>
      <c r="AU47">
        <v>21959.322696986048</v>
      </c>
      <c r="AV47">
        <v>18773.125361635433</v>
      </c>
      <c r="AW47">
        <v>291.99668624408275</v>
      </c>
      <c r="AX47">
        <v>684.74452423338721</v>
      </c>
      <c r="AY47">
        <v>689.20955696657904</v>
      </c>
      <c r="AZ47">
        <v>993.93204109563931</v>
      </c>
      <c r="BA47">
        <v>29961.263277456856</v>
      </c>
      <c r="BB47">
        <v>292.34932524708512</v>
      </c>
      <c r="BC47">
        <v>3590.626616315184</v>
      </c>
      <c r="BD47">
        <v>43163.999958983259</v>
      </c>
      <c r="BE47">
        <v>3083.8262257719239</v>
      </c>
      <c r="BF47">
        <v>11092.510735782356</v>
      </c>
      <c r="BG47">
        <v>658.30495782758487</v>
      </c>
      <c r="BH47">
        <v>2894.0618958099667</v>
      </c>
      <c r="BI47">
        <v>12327.233172319491</v>
      </c>
      <c r="BJ47">
        <v>7384.2516283832292</v>
      </c>
      <c r="BK47">
        <v>325.59037361089077</v>
      </c>
      <c r="BL47">
        <v>5226.9378060256804</v>
      </c>
      <c r="BM47">
        <v>44114.74777767052</v>
      </c>
      <c r="BN47">
        <v>5383.6565425098424</v>
      </c>
      <c r="BO47">
        <v>702.74094063237476</v>
      </c>
      <c r="BP47">
        <v>476.555323602915</v>
      </c>
    </row>
    <row r="48" spans="1:68">
      <c r="A48">
        <f t="shared" si="0"/>
        <v>2006</v>
      </c>
      <c r="B48">
        <v>36044.922810848482</v>
      </c>
      <c r="C48">
        <v>40635.281815972434</v>
      </c>
      <c r="D48">
        <v>38672.705942976747</v>
      </c>
      <c r="E48">
        <v>40385.869955476977</v>
      </c>
      <c r="F48">
        <v>57579.502912954311</v>
      </c>
      <c r="G48">
        <v>9464.5502429060707</v>
      </c>
      <c r="H48">
        <v>2099.2294346044728</v>
      </c>
      <c r="I48">
        <v>3731.1684894676819</v>
      </c>
      <c r="J48">
        <v>4134.6837853340703</v>
      </c>
      <c r="K48">
        <v>28365.313489634627</v>
      </c>
      <c r="L48">
        <v>41188.093699730169</v>
      </c>
      <c r="M48">
        <v>36443.623441441137</v>
      </c>
      <c r="N48">
        <v>44599.697568569725</v>
      </c>
      <c r="O48">
        <v>24801.15780650351</v>
      </c>
      <c r="P48">
        <v>508.96880662516656</v>
      </c>
      <c r="Q48">
        <v>806.75328062879919</v>
      </c>
      <c r="R48">
        <v>56673.593044654546</v>
      </c>
      <c r="S48">
        <v>21837.37848837857</v>
      </c>
      <c r="T48">
        <v>33501.658167304398</v>
      </c>
      <c r="U48">
        <v>4321.0433272426308</v>
      </c>
      <c r="V48">
        <v>35433.988963743017</v>
      </c>
      <c r="W48">
        <v>685.95453224008247</v>
      </c>
      <c r="X48">
        <v>539.75016871721607</v>
      </c>
      <c r="Y48">
        <v>13883.423189555551</v>
      </c>
      <c r="Z48">
        <v>20888.380150532623</v>
      </c>
      <c r="AA48">
        <v>1435.8171774711996</v>
      </c>
      <c r="AB48">
        <v>89739.711696130122</v>
      </c>
      <c r="AC48">
        <v>2196.0121896701598</v>
      </c>
      <c r="AD48">
        <v>292.15072881371765</v>
      </c>
      <c r="AE48">
        <v>9068.2943870123472</v>
      </c>
      <c r="AF48">
        <v>977.12356320425283</v>
      </c>
      <c r="AG48">
        <v>308.1634757114096</v>
      </c>
      <c r="AH48">
        <v>6209.1245082563109</v>
      </c>
      <c r="AI48">
        <v>257.82915279341489</v>
      </c>
      <c r="AJ48">
        <v>1656.4247586805591</v>
      </c>
      <c r="AK48">
        <v>1226.6429742834014</v>
      </c>
      <c r="AL48">
        <v>44863.350631428657</v>
      </c>
      <c r="AM48">
        <v>74148.320075718701</v>
      </c>
      <c r="AN48">
        <v>346.94525139372678</v>
      </c>
      <c r="AO48">
        <v>26671.329417717949</v>
      </c>
      <c r="AP48">
        <v>836.86052111604965</v>
      </c>
      <c r="AQ48">
        <v>5348.8952921661512</v>
      </c>
      <c r="AR48">
        <v>3154.3312368941261</v>
      </c>
      <c r="AS48">
        <v>1390.5172231922691</v>
      </c>
      <c r="AT48">
        <v>1256.9788918359982</v>
      </c>
      <c r="AU48">
        <v>22935.941158631289</v>
      </c>
      <c r="AV48">
        <v>19822.846028733555</v>
      </c>
      <c r="AW48">
        <v>353.21572841467309</v>
      </c>
      <c r="AX48">
        <v>774.86379433545187</v>
      </c>
      <c r="AY48">
        <v>905.309744891891</v>
      </c>
      <c r="AZ48">
        <v>1040.9039942562131</v>
      </c>
      <c r="BA48">
        <v>33769.154163350082</v>
      </c>
      <c r="BB48">
        <v>323.38918487149829</v>
      </c>
      <c r="BC48">
        <v>5197.717046831599</v>
      </c>
      <c r="BD48">
        <v>46277.576777340153</v>
      </c>
      <c r="BE48">
        <v>3176.7003440383191</v>
      </c>
      <c r="BF48">
        <v>12014.399872950233</v>
      </c>
      <c r="BG48">
        <v>709.76519509459047</v>
      </c>
      <c r="BH48">
        <v>3369.5478150289268</v>
      </c>
      <c r="BI48">
        <v>14102.495848093598</v>
      </c>
      <c r="BJ48">
        <v>8035.3773382154968</v>
      </c>
      <c r="BK48">
        <v>347.99035681541307</v>
      </c>
      <c r="BL48">
        <v>5887.8487029848184</v>
      </c>
      <c r="BM48">
        <v>46298.731444092657</v>
      </c>
      <c r="BN48">
        <v>5602.0110438045813</v>
      </c>
      <c r="BO48">
        <v>1047.9191874491764</v>
      </c>
      <c r="BP48">
        <v>447.85492416554791</v>
      </c>
    </row>
    <row r="49" spans="1:68">
      <c r="A49">
        <f t="shared" si="0"/>
        <v>2007</v>
      </c>
      <c r="B49">
        <v>40960.054494819851</v>
      </c>
      <c r="C49">
        <v>46855.771745209517</v>
      </c>
      <c r="D49">
        <v>44262.896000995432</v>
      </c>
      <c r="E49">
        <v>44543.041035900387</v>
      </c>
      <c r="F49">
        <v>63555.280922358354</v>
      </c>
      <c r="G49">
        <v>10502.354520273666</v>
      </c>
      <c r="H49">
        <v>2693.9698268348543</v>
      </c>
      <c r="I49">
        <v>4703.2131568537452</v>
      </c>
      <c r="J49">
        <v>4707.7967077368212</v>
      </c>
      <c r="K49">
        <v>32549.970978551264</v>
      </c>
      <c r="L49">
        <v>48414.845092972217</v>
      </c>
      <c r="M49">
        <v>41508.433985041571</v>
      </c>
      <c r="N49">
        <v>50566.826595682833</v>
      </c>
      <c r="O49">
        <v>28827.326355522353</v>
      </c>
      <c r="P49">
        <v>619.812774237648</v>
      </c>
      <c r="Q49">
        <v>1028.3347710766652</v>
      </c>
      <c r="R49">
        <v>69054.270801496023</v>
      </c>
      <c r="S49">
        <v>24924.330949664782</v>
      </c>
      <c r="T49">
        <v>37822.665237742724</v>
      </c>
      <c r="U49">
        <v>4633.9443857882834</v>
      </c>
      <c r="V49">
        <v>35275.228431266696</v>
      </c>
      <c r="W49">
        <v>825.66659762231291</v>
      </c>
      <c r="X49">
        <v>631.52484211438218</v>
      </c>
      <c r="Y49">
        <v>15152.1349513103</v>
      </c>
      <c r="Z49">
        <v>23060.707883671599</v>
      </c>
      <c r="AA49">
        <v>1630.3889060432284</v>
      </c>
      <c r="AB49">
        <v>106018.49279067384</v>
      </c>
      <c r="AC49">
        <v>2499.2599375718701</v>
      </c>
      <c r="AD49">
        <v>438.65529007034451</v>
      </c>
      <c r="AE49">
        <v>9642.6806050491086</v>
      </c>
      <c r="AF49">
        <v>1048.1609215854155</v>
      </c>
      <c r="AG49">
        <v>332.25914436163799</v>
      </c>
      <c r="AH49">
        <v>7243.4559874470287</v>
      </c>
      <c r="AI49">
        <v>292.21973409867536</v>
      </c>
      <c r="AJ49">
        <v>1883.4613112493173</v>
      </c>
      <c r="AK49">
        <v>1327.9596986927486</v>
      </c>
      <c r="AL49">
        <v>51733.442131796495</v>
      </c>
      <c r="AM49">
        <v>85139.960446954487</v>
      </c>
      <c r="AN49">
        <v>391.38013135936052</v>
      </c>
      <c r="AO49">
        <v>32510.082699939208</v>
      </c>
      <c r="AP49">
        <v>908.09509059122252</v>
      </c>
      <c r="AQ49">
        <v>6166.1807205368195</v>
      </c>
      <c r="AR49">
        <v>3606.0704347747469</v>
      </c>
      <c r="AS49">
        <v>1670.5901553105857</v>
      </c>
      <c r="AT49">
        <v>1401.947180379088</v>
      </c>
      <c r="AU49">
        <v>23664.882348509578</v>
      </c>
      <c r="AV49">
        <v>22782.09462246289</v>
      </c>
      <c r="AW49">
        <v>417.91640846709879</v>
      </c>
      <c r="AX49">
        <v>959.30514038015622</v>
      </c>
      <c r="AY49">
        <v>1128.4103496544201</v>
      </c>
      <c r="AZ49">
        <v>1222.3729182258</v>
      </c>
      <c r="BA49">
        <v>39432.938349376091</v>
      </c>
      <c r="BB49">
        <v>360.37214180868244</v>
      </c>
      <c r="BC49">
        <v>5744.7597267072206</v>
      </c>
      <c r="BD49">
        <v>53341.490772679412</v>
      </c>
      <c r="BE49">
        <v>3327.4418800945145</v>
      </c>
      <c r="BF49">
        <v>12154.82993728078</v>
      </c>
      <c r="BG49">
        <v>798.54800125887118</v>
      </c>
      <c r="BH49">
        <v>3973.0196178939395</v>
      </c>
      <c r="BI49">
        <v>16539.878107728306</v>
      </c>
      <c r="BJ49">
        <v>9711.8735935266977</v>
      </c>
      <c r="BK49">
        <v>416.89861939562292</v>
      </c>
      <c r="BL49">
        <v>7026.5114908980804</v>
      </c>
      <c r="BM49">
        <v>47975.967675885586</v>
      </c>
      <c r="BN49">
        <v>6095.6224388702312</v>
      </c>
      <c r="BO49">
        <v>1124.2905859769212</v>
      </c>
      <c r="BP49">
        <v>431.78718826702715</v>
      </c>
    </row>
    <row r="50" spans="1:68">
      <c r="A50">
        <f t="shared" si="0"/>
        <v>2008</v>
      </c>
      <c r="B50">
        <v>49601.656708217793</v>
      </c>
      <c r="C50">
        <v>51708.765754175831</v>
      </c>
      <c r="D50">
        <v>48106.892915787968</v>
      </c>
      <c r="E50">
        <v>46594.450953528918</v>
      </c>
      <c r="F50">
        <v>72487.834714208264</v>
      </c>
      <c r="G50">
        <v>10751.47967421702</v>
      </c>
      <c r="H50">
        <v>3468.3044632474707</v>
      </c>
      <c r="I50">
        <v>5461.7807264131106</v>
      </c>
      <c r="J50">
        <v>5087.9911175738089</v>
      </c>
      <c r="K50">
        <v>35366.259601198326</v>
      </c>
      <c r="L50">
        <v>53554.038922467298</v>
      </c>
      <c r="M50">
        <v>45334.114435824602</v>
      </c>
      <c r="N50">
        <v>47286.99849283669</v>
      </c>
      <c r="O50">
        <v>31997.282010881332</v>
      </c>
      <c r="P50">
        <v>678.84478979627124</v>
      </c>
      <c r="Q50">
        <v>998.52233901926786</v>
      </c>
      <c r="R50">
        <v>56409.773456906638</v>
      </c>
      <c r="S50">
        <v>29567.803875677975</v>
      </c>
      <c r="T50">
        <v>40778.342736720944</v>
      </c>
      <c r="U50">
        <v>4917.7183983030409</v>
      </c>
      <c r="V50">
        <v>39339.297573182572</v>
      </c>
      <c r="W50">
        <v>902.07002581373581</v>
      </c>
      <c r="X50">
        <v>745.60918066092836</v>
      </c>
      <c r="Y50">
        <v>16465.050211568836</v>
      </c>
      <c r="Z50">
        <v>20430.639460080725</v>
      </c>
      <c r="AA50">
        <v>2037.3221030266832</v>
      </c>
      <c r="AB50">
        <v>114293.8433208702</v>
      </c>
      <c r="AC50">
        <v>2890.3600832273901</v>
      </c>
      <c r="AD50">
        <v>536.35148212530282</v>
      </c>
      <c r="AE50">
        <v>10016.571304388359</v>
      </c>
      <c r="AF50">
        <v>1222.925451759229</v>
      </c>
      <c r="AG50">
        <v>387.60597530546829</v>
      </c>
      <c r="AH50">
        <v>8474.5868287622779</v>
      </c>
      <c r="AI50">
        <v>352.71997494816236</v>
      </c>
      <c r="AJ50">
        <v>2242.871885536942</v>
      </c>
      <c r="AK50">
        <v>1499.2586780452787</v>
      </c>
      <c r="AL50">
        <v>57644.479974935253</v>
      </c>
      <c r="AM50">
        <v>96944.095606487303</v>
      </c>
      <c r="AN50">
        <v>470.4555472512061</v>
      </c>
      <c r="AO50">
        <v>31287.943652647322</v>
      </c>
      <c r="AP50">
        <v>990.84659961990633</v>
      </c>
      <c r="AQ50">
        <v>7154.2744960190021</v>
      </c>
      <c r="AR50">
        <v>4220.6169693950751</v>
      </c>
      <c r="AS50">
        <v>1916.2967077047531</v>
      </c>
      <c r="AT50">
        <v>1672.9507828314404</v>
      </c>
      <c r="AU50">
        <v>24898.334585704462</v>
      </c>
      <c r="AV50">
        <v>24847.545135091001</v>
      </c>
      <c r="AW50">
        <v>517.05747136216382</v>
      </c>
      <c r="AX50">
        <v>959.46119223195456</v>
      </c>
      <c r="AY50">
        <v>1304.5330505516999</v>
      </c>
      <c r="AZ50">
        <v>1411.9293320615354</v>
      </c>
      <c r="BA50">
        <v>40007.469261213977</v>
      </c>
      <c r="BB50">
        <v>408.48074207498991</v>
      </c>
      <c r="BC50">
        <v>6831.9704105374913</v>
      </c>
      <c r="BD50">
        <v>55903.899891078217</v>
      </c>
      <c r="BE50">
        <v>3137.3961108637859</v>
      </c>
      <c r="BF50">
        <v>11122.862067714215</v>
      </c>
      <c r="BG50">
        <v>925.63608427057193</v>
      </c>
      <c r="BH50">
        <v>4379.6598774462782</v>
      </c>
      <c r="BI50">
        <v>21204.104970349625</v>
      </c>
      <c r="BJ50">
        <v>10854.172253082728</v>
      </c>
      <c r="BK50">
        <v>467.90057030065628</v>
      </c>
      <c r="BL50">
        <v>9091.0790389041886</v>
      </c>
      <c r="BM50">
        <v>48382.558449055185</v>
      </c>
      <c r="BN50">
        <v>5760.8052872383159</v>
      </c>
      <c r="BO50">
        <v>1394.0006084668671</v>
      </c>
      <c r="BP50">
        <v>356.69334965272162</v>
      </c>
    </row>
    <row r="51" spans="1:68">
      <c r="A51">
        <f t="shared" si="0"/>
        <v>2009</v>
      </c>
      <c r="B51">
        <v>42772.359166449794</v>
      </c>
      <c r="C51">
        <v>47963.179402321686</v>
      </c>
      <c r="D51">
        <v>44583.544807081358</v>
      </c>
      <c r="E51">
        <v>40773.06152897502</v>
      </c>
      <c r="F51">
        <v>69927.442292744134</v>
      </c>
      <c r="G51">
        <v>10208.906762286078</v>
      </c>
      <c r="H51">
        <v>3832.2359515672742</v>
      </c>
      <c r="I51">
        <v>5195.3933758311068</v>
      </c>
      <c r="J51">
        <v>5039.4074226800221</v>
      </c>
      <c r="K51">
        <v>32042.474078661719</v>
      </c>
      <c r="L51">
        <v>47293.992833504235</v>
      </c>
      <c r="M51">
        <v>41575.418748373733</v>
      </c>
      <c r="N51">
        <v>38713.137428335336</v>
      </c>
      <c r="O51">
        <v>29710.970295028441</v>
      </c>
      <c r="P51">
        <v>672.03699791606175</v>
      </c>
      <c r="Q51">
        <v>1101.9608400223901</v>
      </c>
      <c r="R51">
        <v>41333.419867084187</v>
      </c>
      <c r="S51">
        <v>27715.636808319046</v>
      </c>
      <c r="T51">
        <v>37079.758670454583</v>
      </c>
      <c r="U51">
        <v>4316.2310526584206</v>
      </c>
      <c r="V51">
        <v>40855.175635459636</v>
      </c>
      <c r="W51">
        <v>905.13178612848537</v>
      </c>
      <c r="X51">
        <v>738.05478361750625</v>
      </c>
      <c r="Y51">
        <v>15783.584176781567</v>
      </c>
      <c r="Z51">
        <v>18291.919597863318</v>
      </c>
      <c r="AA51">
        <v>2090.4018261396004</v>
      </c>
      <c r="AB51">
        <v>103198.66931262465</v>
      </c>
      <c r="AC51">
        <v>2866.92419864666</v>
      </c>
      <c r="AD51">
        <v>467.53973792187151</v>
      </c>
      <c r="AE51">
        <v>8002.9721064980668</v>
      </c>
      <c r="AF51">
        <v>1079.2331082394564</v>
      </c>
      <c r="AG51">
        <v>438.21204291687792</v>
      </c>
      <c r="AH51">
        <v>7292.4944472790776</v>
      </c>
      <c r="AI51">
        <v>339.14361765222208</v>
      </c>
      <c r="AJ51">
        <v>1891.3353704642059</v>
      </c>
      <c r="AK51">
        <v>1444.3725271719811</v>
      </c>
      <c r="AL51">
        <v>52514.02711653227</v>
      </c>
      <c r="AM51">
        <v>79977.697081749226</v>
      </c>
      <c r="AN51">
        <v>478.17318161753769</v>
      </c>
      <c r="AO51">
        <v>28201.232283993602</v>
      </c>
      <c r="AP51">
        <v>957.99568075010404</v>
      </c>
      <c r="AQ51">
        <v>7576.1404665548171</v>
      </c>
      <c r="AR51">
        <v>4196.3127930188903</v>
      </c>
      <c r="AS51">
        <v>1821.5239407372519</v>
      </c>
      <c r="AT51">
        <v>1626.3124016736956</v>
      </c>
      <c r="AU51">
        <v>25768.725888338446</v>
      </c>
      <c r="AV51">
        <v>23059.797445729448</v>
      </c>
      <c r="AW51">
        <v>557.14939726555383</v>
      </c>
      <c r="AX51">
        <v>1041.9943939558391</v>
      </c>
      <c r="AY51">
        <v>1238.1808454883801</v>
      </c>
      <c r="AZ51">
        <v>1317.2356874274485</v>
      </c>
      <c r="BA51">
        <v>38927.206881771519</v>
      </c>
      <c r="BB51">
        <v>391.20100531652844</v>
      </c>
      <c r="BC51">
        <v>7408.3891106582996</v>
      </c>
      <c r="BD51">
        <v>46793.944155961108</v>
      </c>
      <c r="BE51">
        <v>3385.8429213774393</v>
      </c>
      <c r="BF51">
        <v>9706.9560596395859</v>
      </c>
      <c r="BG51">
        <v>800.46422493563489</v>
      </c>
      <c r="BH51">
        <v>4213.0015406405064</v>
      </c>
      <c r="BI51">
        <v>14514.141722499686</v>
      </c>
      <c r="BJ51">
        <v>9038.5201498038823</v>
      </c>
      <c r="BK51">
        <v>578.42305642183771</v>
      </c>
      <c r="BL51">
        <v>9451.9324491570696</v>
      </c>
      <c r="BM51">
        <v>47099.980471134266</v>
      </c>
      <c r="BN51">
        <v>5862.7973402116686</v>
      </c>
      <c r="BO51">
        <v>1159.9077621474516</v>
      </c>
      <c r="BP51">
        <v>771.59878591531481</v>
      </c>
    </row>
    <row r="52" spans="1:68">
      <c r="A52">
        <f t="shared" si="0"/>
        <v>2010</v>
      </c>
      <c r="B52">
        <v>52022.125596187558</v>
      </c>
      <c r="C52">
        <v>46858.043273371695</v>
      </c>
      <c r="D52">
        <v>44141.878141573383</v>
      </c>
      <c r="E52">
        <v>47450.318470070277</v>
      </c>
      <c r="F52">
        <v>74605.774509145383</v>
      </c>
      <c r="G52">
        <v>12808.034586422002</v>
      </c>
      <c r="H52">
        <v>4550.4535958385723</v>
      </c>
      <c r="I52">
        <v>6326.5494686196307</v>
      </c>
      <c r="J52">
        <v>5555.3909490023834</v>
      </c>
      <c r="K52">
        <v>30502.719708077631</v>
      </c>
      <c r="L52">
        <v>46459.973254854252</v>
      </c>
      <c r="M52">
        <v>40638.33400426001</v>
      </c>
      <c r="N52">
        <v>39435.839901850508</v>
      </c>
      <c r="O52">
        <v>26917.758978725371</v>
      </c>
      <c r="P52">
        <v>665.62741949339625</v>
      </c>
      <c r="Q52">
        <v>1357.5637191326218</v>
      </c>
      <c r="R52">
        <v>43024.923837735099</v>
      </c>
      <c r="S52">
        <v>30693.593078687107</v>
      </c>
      <c r="T52">
        <v>36000.520117925444</v>
      </c>
      <c r="U52">
        <v>4704.0544546816591</v>
      </c>
      <c r="V52">
        <v>44507.676385917155</v>
      </c>
      <c r="W52">
        <v>951.68796111687857</v>
      </c>
      <c r="X52">
        <v>785.50228287411289</v>
      </c>
      <c r="Y52">
        <v>15508.616989766</v>
      </c>
      <c r="Z52">
        <v>22086.952919320109</v>
      </c>
      <c r="AA52">
        <v>2799.6488761997216</v>
      </c>
      <c r="AB52">
        <v>104965.30607826698</v>
      </c>
      <c r="AC52">
        <v>2839.9251680593302</v>
      </c>
      <c r="AD52">
        <v>471.95921158445083</v>
      </c>
      <c r="AE52">
        <v>9271.3982332463893</v>
      </c>
      <c r="AF52">
        <v>1241.4287562161842</v>
      </c>
      <c r="AG52">
        <v>478.66858970452455</v>
      </c>
      <c r="AH52">
        <v>9040.5662511717237</v>
      </c>
      <c r="AI52">
        <v>347.34304065460373</v>
      </c>
      <c r="AJ52">
        <v>2292.4451561908195</v>
      </c>
      <c r="AK52">
        <v>1503.8704232313571</v>
      </c>
      <c r="AL52">
        <v>50950.034343518055</v>
      </c>
      <c r="AM52">
        <v>87693.790065809881</v>
      </c>
      <c r="AN52">
        <v>592.40109745092934</v>
      </c>
      <c r="AO52">
        <v>33692.010834654335</v>
      </c>
      <c r="AP52">
        <v>987.40972304392335</v>
      </c>
      <c r="AQ52">
        <v>8082.0284586625203</v>
      </c>
      <c r="AR52">
        <v>5082.3547566635116</v>
      </c>
      <c r="AS52">
        <v>2124.0567697462702</v>
      </c>
      <c r="AT52">
        <v>1949.3525170699741</v>
      </c>
      <c r="AU52">
        <v>26435.748785780026</v>
      </c>
      <c r="AV52">
        <v>22498.690858655656</v>
      </c>
      <c r="AW52">
        <v>582.69411912726116</v>
      </c>
      <c r="AX52">
        <v>1257.4994394642431</v>
      </c>
      <c r="AY52">
        <v>1489.8769108387201</v>
      </c>
      <c r="AZ52">
        <v>1278.97775413162</v>
      </c>
      <c r="BA52">
        <v>47236.960234542057</v>
      </c>
      <c r="BB52">
        <v>401.83500136683682</v>
      </c>
      <c r="BC52">
        <v>8255.7968587048017</v>
      </c>
      <c r="BD52">
        <v>52817.441365793951</v>
      </c>
      <c r="BE52">
        <v>4168.5051830799766</v>
      </c>
      <c r="BF52">
        <v>10804.684474754693</v>
      </c>
      <c r="BG52">
        <v>891.69881739111372</v>
      </c>
      <c r="BH52">
        <v>5076.3429924507727</v>
      </c>
      <c r="BI52">
        <v>16683.355378737608</v>
      </c>
      <c r="BJ52">
        <v>10672.389245216218</v>
      </c>
      <c r="BK52">
        <v>622.49884574498356</v>
      </c>
      <c r="BL52">
        <v>11992.016626633504</v>
      </c>
      <c r="BM52">
        <v>48467.515776925888</v>
      </c>
      <c r="BN52">
        <v>7328.6156289396577</v>
      </c>
      <c r="BO52">
        <v>1489.4590698902743</v>
      </c>
      <c r="BP52">
        <v>948.33185445926017</v>
      </c>
    </row>
    <row r="53" spans="1:68">
      <c r="A53">
        <f t="shared" si="0"/>
        <v>2011</v>
      </c>
      <c r="B53">
        <v>62517.833747150289</v>
      </c>
      <c r="C53">
        <v>51374.958406693382</v>
      </c>
      <c r="D53">
        <v>47348.525020201632</v>
      </c>
      <c r="E53">
        <v>52101.796086482507</v>
      </c>
      <c r="F53">
        <v>88415.610812069703</v>
      </c>
      <c r="G53">
        <v>14637.240235540303</v>
      </c>
      <c r="H53">
        <v>5618.1324913496246</v>
      </c>
      <c r="I53">
        <v>7324.3832858033957</v>
      </c>
      <c r="J53">
        <v>5913.4344216752997</v>
      </c>
      <c r="K53">
        <v>31636.446314255838</v>
      </c>
      <c r="L53">
        <v>51081.997670312718</v>
      </c>
      <c r="M53">
        <v>43790.732048201884</v>
      </c>
      <c r="N53">
        <v>42038.572250192992</v>
      </c>
      <c r="O53">
        <v>25916.293528935083</v>
      </c>
      <c r="P53">
        <v>744.2174267996229</v>
      </c>
      <c r="Q53">
        <v>1458.1035268617675</v>
      </c>
      <c r="R53">
        <v>47516.875740210882</v>
      </c>
      <c r="S53">
        <v>33669.246469288395</v>
      </c>
      <c r="T53">
        <v>38599.06220703217</v>
      </c>
      <c r="U53">
        <v>5111.4714134279993</v>
      </c>
      <c r="V53">
        <v>48167.997268496532</v>
      </c>
      <c r="W53">
        <v>971.63332904823039</v>
      </c>
      <c r="X53">
        <v>882.27549264007291</v>
      </c>
      <c r="Y53">
        <v>16538.096532838375</v>
      </c>
      <c r="Z53">
        <v>24079.788523885956</v>
      </c>
      <c r="AA53">
        <v>3200.8338291401569</v>
      </c>
      <c r="AB53">
        <v>115761.50770509611</v>
      </c>
      <c r="AC53">
        <v>3046.9491364495698</v>
      </c>
      <c r="AD53">
        <v>531.2655053986756</v>
      </c>
      <c r="AE53">
        <v>10203.420854311318</v>
      </c>
      <c r="AF53">
        <v>1435.6354154141998</v>
      </c>
      <c r="AG53">
        <v>534.95126472166271</v>
      </c>
      <c r="AH53">
        <v>10399.372753345</v>
      </c>
      <c r="AI53">
        <v>374.48286448322551</v>
      </c>
      <c r="AJ53">
        <v>2520.4041657937805</v>
      </c>
      <c r="AK53">
        <v>1655.8018237314418</v>
      </c>
      <c r="AL53">
        <v>54159.346612614172</v>
      </c>
      <c r="AM53">
        <v>100600.5624075892</v>
      </c>
      <c r="AN53">
        <v>699.42933767758132</v>
      </c>
      <c r="AO53">
        <v>38426.550807777137</v>
      </c>
      <c r="AP53">
        <v>1164.9761291487243</v>
      </c>
      <c r="AQ53">
        <v>9358.2514745110129</v>
      </c>
      <c r="AR53">
        <v>5869.3230796147409</v>
      </c>
      <c r="AS53">
        <v>2345.3277542782516</v>
      </c>
      <c r="AT53">
        <v>2406.9096779698057</v>
      </c>
      <c r="AU53">
        <v>27278.883049920463</v>
      </c>
      <c r="AV53">
        <v>23186.913128327826</v>
      </c>
      <c r="AW53">
        <v>645.74832072982633</v>
      </c>
      <c r="AX53">
        <v>1367.3131304587407</v>
      </c>
      <c r="AY53">
        <v>1672.1032945892</v>
      </c>
      <c r="AZ53">
        <v>1371.7233530802237</v>
      </c>
      <c r="BA53">
        <v>53890.428727050443</v>
      </c>
      <c r="BB53">
        <v>448.33752552786126</v>
      </c>
      <c r="BC53">
        <v>8263.1729230538294</v>
      </c>
      <c r="BD53">
        <v>60612.878832592593</v>
      </c>
      <c r="BE53">
        <v>4496.6003796361429</v>
      </c>
      <c r="BF53">
        <v>12189.095160135674</v>
      </c>
      <c r="BG53">
        <v>983.44723266742312</v>
      </c>
      <c r="BH53">
        <v>5492.1154271266832</v>
      </c>
      <c r="BI53">
        <v>19034.149196665167</v>
      </c>
      <c r="BJ53">
        <v>11335.510509680838</v>
      </c>
      <c r="BK53">
        <v>602.68465138369845</v>
      </c>
      <c r="BL53">
        <v>14236.68118837168</v>
      </c>
      <c r="BM53">
        <v>49886.818109492262</v>
      </c>
      <c r="BN53">
        <v>8007.4128463444131</v>
      </c>
      <c r="BO53">
        <v>1672.9498295962487</v>
      </c>
      <c r="BP53">
        <v>1093.654002275111</v>
      </c>
    </row>
    <row r="54" spans="1:68">
      <c r="A54">
        <f t="shared" si="0"/>
        <v>2012</v>
      </c>
      <c r="B54">
        <v>68012.147900593409</v>
      </c>
      <c r="C54">
        <v>48567.695286420021</v>
      </c>
      <c r="D54">
        <v>44673.115875590134</v>
      </c>
      <c r="E54">
        <v>52542.346664823242</v>
      </c>
      <c r="F54">
        <v>83538.212821675756</v>
      </c>
      <c r="G54">
        <v>15351.551325769664</v>
      </c>
      <c r="H54">
        <v>6316.9188633568319</v>
      </c>
      <c r="I54">
        <v>8042.5297690297793</v>
      </c>
      <c r="J54">
        <v>6110.3695213287892</v>
      </c>
      <c r="K54">
        <v>28324.429336391786</v>
      </c>
      <c r="L54">
        <v>47710.790216941481</v>
      </c>
      <c r="M54">
        <v>40874.703505345686</v>
      </c>
      <c r="N54">
        <v>42462.77156814497</v>
      </c>
      <c r="O54">
        <v>22242.681934770993</v>
      </c>
      <c r="P54">
        <v>769.74938095924881</v>
      </c>
      <c r="Q54">
        <v>1443.8795293904227</v>
      </c>
      <c r="R54">
        <v>45910.020903977413</v>
      </c>
      <c r="S54">
        <v>32511.237852492526</v>
      </c>
      <c r="T54">
        <v>35053.526244257242</v>
      </c>
      <c r="U54">
        <v>5209.851931300127</v>
      </c>
      <c r="V54">
        <v>48603.476649774908</v>
      </c>
      <c r="W54">
        <v>1136.8714057177626</v>
      </c>
      <c r="X54">
        <v>950.88034599369712</v>
      </c>
      <c r="Y54">
        <v>16044.556995105235</v>
      </c>
      <c r="Z54">
        <v>24358.782175822605</v>
      </c>
      <c r="AA54">
        <v>3350.5218758928909</v>
      </c>
      <c r="AB54">
        <v>106749.01362298925</v>
      </c>
      <c r="AC54">
        <v>2912.6582749402901</v>
      </c>
      <c r="AD54">
        <v>518.15281267355385</v>
      </c>
      <c r="AE54">
        <v>10241.727915374469</v>
      </c>
      <c r="AF54">
        <v>1411.3528302541549</v>
      </c>
      <c r="AG54">
        <v>391.56183236063566</v>
      </c>
      <c r="AH54">
        <v>10817.442874285551</v>
      </c>
      <c r="AI54">
        <v>390.11990965372894</v>
      </c>
      <c r="AJ54">
        <v>2746.9917885838331</v>
      </c>
      <c r="AK54">
        <v>1760.4543865498642</v>
      </c>
      <c r="AL54">
        <v>50073.005655930843</v>
      </c>
      <c r="AM54">
        <v>101524.14185198475</v>
      </c>
      <c r="AN54">
        <v>698.46647941608592</v>
      </c>
      <c r="AO54">
        <v>39970.440039457746</v>
      </c>
      <c r="AP54">
        <v>1198.1090005275196</v>
      </c>
      <c r="AQ54">
        <v>10722.283632629504</v>
      </c>
      <c r="AR54">
        <v>6528.9722178531229</v>
      </c>
      <c r="AS54">
        <v>2572.6294249739776</v>
      </c>
      <c r="AT54">
        <v>2790.6766698848055</v>
      </c>
      <c r="AU54">
        <v>27944.733893742392</v>
      </c>
      <c r="AV54">
        <v>20564.889861796943</v>
      </c>
      <c r="AW54">
        <v>704.17771253475496</v>
      </c>
      <c r="AX54">
        <v>1364.4164134640398</v>
      </c>
      <c r="AY54">
        <v>1882.2467701233099</v>
      </c>
      <c r="AZ54">
        <v>1330.0574481365898</v>
      </c>
      <c r="BA54">
        <v>55546.488538692131</v>
      </c>
      <c r="BB54">
        <v>566.37865693749347</v>
      </c>
      <c r="BC54">
        <v>9201.0087853005571</v>
      </c>
      <c r="BD54">
        <v>57874.286497561065</v>
      </c>
      <c r="BE54">
        <v>4527.6689819988787</v>
      </c>
      <c r="BF54">
        <v>12006.682962370014</v>
      </c>
      <c r="BG54">
        <v>967.4081259888726</v>
      </c>
      <c r="BH54">
        <v>5860.5806102193937</v>
      </c>
      <c r="BI54">
        <v>19157.417036671239</v>
      </c>
      <c r="BJ54">
        <v>11707.25971221249</v>
      </c>
      <c r="BK54">
        <v>668.83246195019842</v>
      </c>
      <c r="BL54">
        <v>15171.584662749847</v>
      </c>
      <c r="BM54">
        <v>51610.605278337869</v>
      </c>
      <c r="BN54">
        <v>7501.4699839524983</v>
      </c>
      <c r="BO54">
        <v>1763.0941835330325</v>
      </c>
      <c r="BP54">
        <v>1304.9698016741122</v>
      </c>
    </row>
    <row r="55" spans="1:68">
      <c r="A55">
        <f t="shared" si="0"/>
        <v>2013</v>
      </c>
      <c r="B55">
        <v>68150.107041321491</v>
      </c>
      <c r="C55">
        <v>50716.708706286357</v>
      </c>
      <c r="D55">
        <v>46744.662544151564</v>
      </c>
      <c r="E55">
        <v>52504.655704109042</v>
      </c>
      <c r="F55">
        <v>85112.469599770993</v>
      </c>
      <c r="G55">
        <v>15842.940805218006</v>
      </c>
      <c r="H55">
        <v>7050.6459198896337</v>
      </c>
      <c r="I55">
        <v>8212.6678292468296</v>
      </c>
      <c r="J55">
        <v>6238.1330970167583</v>
      </c>
      <c r="K55">
        <v>29059.54795223214</v>
      </c>
      <c r="L55">
        <v>49878.043244453642</v>
      </c>
      <c r="M55">
        <v>42592.934094334167</v>
      </c>
      <c r="N55">
        <v>43444.533001953991</v>
      </c>
      <c r="O55">
        <v>21874.819504166666</v>
      </c>
      <c r="P55">
        <v>815.82001522978578</v>
      </c>
      <c r="Q55">
        <v>1449.6059123386981</v>
      </c>
      <c r="R55">
        <v>49522.236966588651</v>
      </c>
      <c r="S55">
        <v>36309.4688256886</v>
      </c>
      <c r="T55">
        <v>35549.974697295402</v>
      </c>
      <c r="U55">
        <v>4989.1713909115424</v>
      </c>
      <c r="V55">
        <v>40454.447457890281</v>
      </c>
      <c r="W55">
        <v>1210.3880140819497</v>
      </c>
      <c r="X55">
        <v>1013.420400615404</v>
      </c>
      <c r="Y55">
        <v>16685.026605354036</v>
      </c>
      <c r="Z55">
        <v>25890.01866989056</v>
      </c>
      <c r="AA55">
        <v>3610.2893630489784</v>
      </c>
      <c r="AB55">
        <v>113625.13289955996</v>
      </c>
      <c r="AC55">
        <v>3121.6811755049798</v>
      </c>
      <c r="AD55">
        <v>541.06608508643967</v>
      </c>
      <c r="AE55">
        <v>10725.183316603581</v>
      </c>
      <c r="AF55">
        <v>1477.361539245627</v>
      </c>
      <c r="AG55">
        <v>348.43026964057202</v>
      </c>
      <c r="AH55">
        <v>10970.123284901401</v>
      </c>
      <c r="AI55">
        <v>414.38861312662334</v>
      </c>
      <c r="AJ55">
        <v>2998.0728426411752</v>
      </c>
      <c r="AK55">
        <v>1811.6391933352804</v>
      </c>
      <c r="AL55">
        <v>52184.061850493061</v>
      </c>
      <c r="AM55">
        <v>102913.45084367356</v>
      </c>
      <c r="AN55">
        <v>715.92374304606051</v>
      </c>
      <c r="AO55">
        <v>42949.142228549783</v>
      </c>
      <c r="AP55">
        <v>1208.904310296439</v>
      </c>
      <c r="AQ55">
        <v>11889.127627438542</v>
      </c>
      <c r="AR55">
        <v>6756.7527692655649</v>
      </c>
      <c r="AS55">
        <v>2749.3866357400607</v>
      </c>
      <c r="AT55">
        <v>2729.8919036300431</v>
      </c>
      <c r="AU55">
        <v>28513.165735106708</v>
      </c>
      <c r="AV55">
        <v>21647.041811886884</v>
      </c>
      <c r="AW55">
        <v>704.98030245713699</v>
      </c>
      <c r="AX55">
        <v>1381.8566175300791</v>
      </c>
      <c r="AY55">
        <v>1943.91645802007</v>
      </c>
      <c r="AZ55">
        <v>1375.6787539102636</v>
      </c>
      <c r="BA55">
        <v>56967.425794038332</v>
      </c>
      <c r="BB55">
        <v>716.83530473477401</v>
      </c>
      <c r="BC55">
        <v>9402.2331369556159</v>
      </c>
      <c r="BD55">
        <v>60897.365625251776</v>
      </c>
      <c r="BE55">
        <v>4230.3440509130669</v>
      </c>
      <c r="BF55">
        <v>14765.67398004282</v>
      </c>
      <c r="BG55">
        <v>979.53395918411752</v>
      </c>
      <c r="BH55">
        <v>6168.2648954070901</v>
      </c>
      <c r="BI55">
        <v>20143.664448958178</v>
      </c>
      <c r="BJ55">
        <v>12519.3914259008</v>
      </c>
      <c r="BK55">
        <v>689.15481416560135</v>
      </c>
      <c r="BL55">
        <v>16973.674213109865</v>
      </c>
      <c r="BM55">
        <v>53117.66783083012</v>
      </c>
      <c r="BN55">
        <v>6832.4568909670052</v>
      </c>
      <c r="BO55">
        <v>1878.903488867024</v>
      </c>
      <c r="BP55">
        <v>1430.000817955716</v>
      </c>
    </row>
    <row r="56" spans="1:68">
      <c r="A56">
        <f t="shared" si="0"/>
        <v>2014</v>
      </c>
      <c r="B56">
        <v>62510.791170564138</v>
      </c>
      <c r="C56">
        <v>51717.495940551496</v>
      </c>
      <c r="D56">
        <v>47700.54036011784</v>
      </c>
      <c r="E56">
        <v>50835.511178244589</v>
      </c>
      <c r="F56">
        <v>86605.517388746739</v>
      </c>
      <c r="G56">
        <v>14670.996760605682</v>
      </c>
      <c r="H56">
        <v>7651.3660442856772</v>
      </c>
      <c r="I56">
        <v>8114.0842643836104</v>
      </c>
      <c r="J56">
        <v>6608.8322569783622</v>
      </c>
      <c r="K56">
        <v>29461.55033373892</v>
      </c>
      <c r="L56">
        <v>50260.299858895785</v>
      </c>
      <c r="M56">
        <v>43011.263102841702</v>
      </c>
      <c r="N56">
        <v>47425.607680519439</v>
      </c>
      <c r="O56">
        <v>21760.979799491834</v>
      </c>
      <c r="P56">
        <v>831.87394889991674</v>
      </c>
      <c r="Q56">
        <v>1573.8814921105177</v>
      </c>
      <c r="R56">
        <v>54242.054677003856</v>
      </c>
      <c r="S56">
        <v>37678.889774318246</v>
      </c>
      <c r="T56">
        <v>35518.415291674879</v>
      </c>
      <c r="U56">
        <v>4833.7903182140517</v>
      </c>
      <c r="V56">
        <v>38109.412112557286</v>
      </c>
      <c r="W56">
        <v>1315.8045353723835</v>
      </c>
      <c r="X56">
        <v>1093.4961905079645</v>
      </c>
      <c r="Y56">
        <v>18051.890074972755</v>
      </c>
      <c r="Z56">
        <v>27811.366383770037</v>
      </c>
      <c r="AA56">
        <v>3819.2535297226459</v>
      </c>
      <c r="AB56">
        <v>118823.64836857481</v>
      </c>
      <c r="AC56">
        <v>3171.6991922737602</v>
      </c>
      <c r="AD56">
        <v>530.86126390416473</v>
      </c>
      <c r="AE56">
        <v>10922.376048864655</v>
      </c>
      <c r="AF56">
        <v>1371.5843496660214</v>
      </c>
      <c r="AG56">
        <v>371.26974962571342</v>
      </c>
      <c r="AH56">
        <v>11319.079757275564</v>
      </c>
      <c r="AI56">
        <v>427.73722604012846</v>
      </c>
      <c r="AJ56">
        <v>3222.6935372558733</v>
      </c>
      <c r="AK56">
        <v>1934.0695083466364</v>
      </c>
      <c r="AL56">
        <v>52830.174232805475</v>
      </c>
      <c r="AM56">
        <v>97019.182752746216</v>
      </c>
      <c r="AN56">
        <v>743.41338129621886</v>
      </c>
      <c r="AO56">
        <v>44533.783090637909</v>
      </c>
      <c r="AP56">
        <v>1251.1641042283445</v>
      </c>
      <c r="AQ56">
        <v>12796.070043049587</v>
      </c>
      <c r="AR56">
        <v>6672.880255485401</v>
      </c>
      <c r="AS56">
        <v>2831.3166672686307</v>
      </c>
      <c r="AT56">
        <v>2920.783720606109</v>
      </c>
      <c r="AU56">
        <v>28981.457330586607</v>
      </c>
      <c r="AV56">
        <v>22074.300763421557</v>
      </c>
      <c r="AW56">
        <v>723.28197330860235</v>
      </c>
      <c r="AX56">
        <v>1494.4207584881217</v>
      </c>
      <c r="AY56">
        <v>2163.15589835214</v>
      </c>
      <c r="AZ56">
        <v>1394.7947432649382</v>
      </c>
      <c r="BA56">
        <v>57562.530793767844</v>
      </c>
      <c r="BB56">
        <v>714.70071238869559</v>
      </c>
      <c r="BC56">
        <v>9472.0075995142743</v>
      </c>
      <c r="BD56">
        <v>59843.51916850821</v>
      </c>
      <c r="BE56">
        <v>4038.5572299769401</v>
      </c>
      <c r="BF56">
        <v>14700.334340838643</v>
      </c>
      <c r="BG56">
        <v>1018.9309559477439</v>
      </c>
      <c r="BH56">
        <v>5951.8837023360447</v>
      </c>
      <c r="BI56">
        <v>20270.859371651833</v>
      </c>
      <c r="BJ56">
        <v>12095.854571946484</v>
      </c>
      <c r="BK56">
        <v>739.37392696199083</v>
      </c>
      <c r="BL56">
        <v>16831.972935703012</v>
      </c>
      <c r="BM56">
        <v>55047.725560454397</v>
      </c>
      <c r="BN56">
        <v>6433.1872766289416</v>
      </c>
      <c r="BO56">
        <v>1763.0562390970313</v>
      </c>
      <c r="BP56">
        <v>1434.8993400227766</v>
      </c>
    </row>
    <row r="57" spans="1:68">
      <c r="A57">
        <f t="shared" si="0"/>
        <v>2015</v>
      </c>
      <c r="B57">
        <v>56755.7217124249</v>
      </c>
      <c r="C57">
        <v>44178.047377743205</v>
      </c>
      <c r="D57">
        <v>40991.808138143228</v>
      </c>
      <c r="E57">
        <v>43495.054386990247</v>
      </c>
      <c r="F57">
        <v>82081.609205541783</v>
      </c>
      <c r="G57">
        <v>13574.171830715599</v>
      </c>
      <c r="H57">
        <v>8033.3880431067855</v>
      </c>
      <c r="I57">
        <v>6175.8760297025883</v>
      </c>
      <c r="J57">
        <v>6921.5173707520553</v>
      </c>
      <c r="K57">
        <v>25732.018364745443</v>
      </c>
      <c r="L57">
        <v>42811.21299364345</v>
      </c>
      <c r="M57">
        <v>36638.184929157011</v>
      </c>
      <c r="N57">
        <v>44974.831877178156</v>
      </c>
      <c r="O57">
        <v>18167.773716916243</v>
      </c>
      <c r="P57">
        <v>815.7282844103172</v>
      </c>
      <c r="Q57">
        <v>1605.6054310902557</v>
      </c>
      <c r="R57">
        <v>52428.595762625293</v>
      </c>
      <c r="S57">
        <v>35776.795171017198</v>
      </c>
      <c r="T57">
        <v>30230.226302129598</v>
      </c>
      <c r="U57">
        <v>4907.5037197431566</v>
      </c>
      <c r="V57">
        <v>34524.469860933721</v>
      </c>
      <c r="W57">
        <v>1336.8833490474983</v>
      </c>
      <c r="X57">
        <v>1162.9049199715091</v>
      </c>
      <c r="Y57">
        <v>18029.325538651163</v>
      </c>
      <c r="Z57">
        <v>27105.076226264027</v>
      </c>
      <c r="AA57">
        <v>3843.780671844419</v>
      </c>
      <c r="AB57">
        <v>101376.4965743388</v>
      </c>
      <c r="AC57">
        <v>2875.2579851678101</v>
      </c>
      <c r="AD57">
        <v>467.23527737358245</v>
      </c>
      <c r="AE57">
        <v>9605.9523510313884</v>
      </c>
      <c r="AF57">
        <v>1193.4005959248605</v>
      </c>
      <c r="AG57">
        <v>380.5970331409377</v>
      </c>
      <c r="AH57">
        <v>9955.2421265361081</v>
      </c>
      <c r="AI57">
        <v>360.85338407094713</v>
      </c>
      <c r="AJ57">
        <v>2730.4303237014983</v>
      </c>
      <c r="AK57">
        <v>2049.8496897614941</v>
      </c>
      <c r="AL57">
        <v>45175.231893379838</v>
      </c>
      <c r="AM57">
        <v>74355.515857564344</v>
      </c>
      <c r="AN57">
        <v>792.55289059338145</v>
      </c>
      <c r="AO57">
        <v>38559.547038036508</v>
      </c>
      <c r="AP57">
        <v>1356.6677558264935</v>
      </c>
      <c r="AQ57">
        <v>13630.307973794545</v>
      </c>
      <c r="AR57">
        <v>6229.1016961259556</v>
      </c>
      <c r="AS57">
        <v>2867.1519902212758</v>
      </c>
      <c r="AT57">
        <v>2679.3455889114912</v>
      </c>
      <c r="AU57">
        <v>29764.053892039712</v>
      </c>
      <c r="AV57">
        <v>19242.366471098059</v>
      </c>
      <c r="AW57">
        <v>728.08187938898118</v>
      </c>
      <c r="AX57">
        <v>1541.8036839686288</v>
      </c>
      <c r="AY57">
        <v>2486.74565866274</v>
      </c>
      <c r="AZ57">
        <v>1218.7642464081218</v>
      </c>
      <c r="BA57">
        <v>55646.618746950466</v>
      </c>
      <c r="BB57">
        <v>588.22845270284938</v>
      </c>
      <c r="BC57">
        <v>8561.9741785514161</v>
      </c>
      <c r="BD57">
        <v>51397.191756144603</v>
      </c>
      <c r="BE57">
        <v>3689.5187042810876</v>
      </c>
      <c r="BF57">
        <v>14745.341462028762</v>
      </c>
      <c r="BG57">
        <v>775.70752351475358</v>
      </c>
      <c r="BH57">
        <v>5840.0469478759342</v>
      </c>
      <c r="BI57">
        <v>18289.704340369015</v>
      </c>
      <c r="BJ57">
        <v>10948.724606823591</v>
      </c>
      <c r="BK57">
        <v>709.02103858916121</v>
      </c>
      <c r="BL57">
        <v>15613.764272656626</v>
      </c>
      <c r="BM57">
        <v>56822.518820245554</v>
      </c>
      <c r="BN57">
        <v>5734.6336291533071</v>
      </c>
      <c r="BO57">
        <v>1337.7963151351501</v>
      </c>
      <c r="BP57">
        <v>1445.071061987984</v>
      </c>
    </row>
    <row r="58" spans="1:68">
      <c r="A58">
        <f t="shared" si="0"/>
        <v>2016</v>
      </c>
      <c r="B58">
        <v>49971.131456129013</v>
      </c>
      <c r="C58">
        <v>45237.805092154333</v>
      </c>
      <c r="D58">
        <v>42012.099900112793</v>
      </c>
      <c r="E58">
        <v>42279.900823163742</v>
      </c>
      <c r="F58">
        <v>80172.193303926586</v>
      </c>
      <c r="G58">
        <v>13748.087663292081</v>
      </c>
      <c r="H58">
        <v>8078.7904743723757</v>
      </c>
      <c r="I58">
        <v>5871.2235238595158</v>
      </c>
      <c r="J58">
        <v>7280.8731642346547</v>
      </c>
      <c r="K58">
        <v>26505.343215520417</v>
      </c>
      <c r="L58">
        <v>43777.440088807518</v>
      </c>
      <c r="M58">
        <v>37038.955128208559</v>
      </c>
      <c r="N58">
        <v>41064.133431622271</v>
      </c>
      <c r="O58">
        <v>18116.45962233355</v>
      </c>
      <c r="P58">
        <v>735.301770321704</v>
      </c>
      <c r="Q58">
        <v>1729.2680205154388</v>
      </c>
      <c r="R58">
        <v>61757.949306448267</v>
      </c>
      <c r="S58">
        <v>37321.624036684516</v>
      </c>
      <c r="T58">
        <v>30936.12544497702</v>
      </c>
      <c r="U58">
        <v>4843.3384741086447</v>
      </c>
      <c r="V58">
        <v>38794.330940551496</v>
      </c>
      <c r="W58">
        <v>1410.5275710826972</v>
      </c>
      <c r="X58">
        <v>1278.6310621629816</v>
      </c>
      <c r="Y58">
        <v>18811.945117029863</v>
      </c>
      <c r="Z58">
        <v>27623.288693489216</v>
      </c>
      <c r="AA58">
        <v>3886.2915016523889</v>
      </c>
      <c r="AB58">
        <v>104278.39097190465</v>
      </c>
      <c r="AC58">
        <v>2896.7200026811702</v>
      </c>
      <c r="AD58">
        <v>475.9553656364738</v>
      </c>
      <c r="AE58">
        <v>8739.7560428092947</v>
      </c>
      <c r="AF58">
        <v>1123.8881658968296</v>
      </c>
      <c r="AG58">
        <v>315.77732637257452</v>
      </c>
      <c r="AH58">
        <v>9817.7408609621416</v>
      </c>
      <c r="AI58">
        <v>362.13113227433365</v>
      </c>
      <c r="AJ58">
        <v>2175.9996702185845</v>
      </c>
      <c r="AK58">
        <v>2107.5671799242773</v>
      </c>
      <c r="AL58">
        <v>46007.852920654703</v>
      </c>
      <c r="AM58">
        <v>70460.560532332165</v>
      </c>
      <c r="AN58">
        <v>777.14759551216548</v>
      </c>
      <c r="AO58">
        <v>40026.85219646708</v>
      </c>
      <c r="AP58">
        <v>1368.4543262762857</v>
      </c>
      <c r="AQ58">
        <v>14356.32405417978</v>
      </c>
      <c r="AR58">
        <v>6204.9972600392666</v>
      </c>
      <c r="AS58">
        <v>2941.2120399935598</v>
      </c>
      <c r="AT58">
        <v>2509.6314574588737</v>
      </c>
      <c r="AU58">
        <v>30628.754775803282</v>
      </c>
      <c r="AV58">
        <v>19978.401214968002</v>
      </c>
      <c r="AW58">
        <v>726.34797449184612</v>
      </c>
      <c r="AX58">
        <v>1648.6244905211297</v>
      </c>
      <c r="AY58">
        <v>2398.1018799933199</v>
      </c>
      <c r="AZ58">
        <v>1269.0404070242132</v>
      </c>
      <c r="BA58">
        <v>56724.170385886253</v>
      </c>
      <c r="BB58">
        <v>501.41571285783152</v>
      </c>
      <c r="BC58">
        <v>5604.7225693409946</v>
      </c>
      <c r="BD58">
        <v>51974.19655534398</v>
      </c>
      <c r="BE58">
        <v>3447.6956981235976</v>
      </c>
      <c r="BF58">
        <v>15077.839024285322</v>
      </c>
      <c r="BG58">
        <v>692.97859581386535</v>
      </c>
      <c r="BH58">
        <v>5978.6114540780873</v>
      </c>
      <c r="BI58">
        <v>16176.947370057282</v>
      </c>
      <c r="BJ58">
        <v>10820.633842346046</v>
      </c>
      <c r="BK58">
        <v>608.70573509740871</v>
      </c>
      <c r="BL58">
        <v>15387.14403012997</v>
      </c>
      <c r="BM58">
        <v>57927.516851506189</v>
      </c>
      <c r="BN58">
        <v>5272.9184247541862</v>
      </c>
      <c r="BO58">
        <v>1280.578446792571</v>
      </c>
      <c r="BP58">
        <v>1464.5835290394637</v>
      </c>
    </row>
    <row r="59" spans="1:68">
      <c r="A59">
        <f t="shared" si="0"/>
        <v>2017</v>
      </c>
      <c r="B59">
        <v>54066.471268611698</v>
      </c>
      <c r="C59">
        <v>47431.630607607003</v>
      </c>
      <c r="D59">
        <v>44219.561996011726</v>
      </c>
      <c r="E59">
        <v>45066.161901855216</v>
      </c>
      <c r="F59">
        <v>80450.045819741281</v>
      </c>
      <c r="G59">
        <v>15037.350280538498</v>
      </c>
      <c r="H59">
        <v>8759.0415777509788</v>
      </c>
      <c r="I59">
        <v>6375.9320628531095</v>
      </c>
      <c r="J59">
        <v>7609.345491508644</v>
      </c>
      <c r="K59">
        <v>28100.852284830289</v>
      </c>
      <c r="L59">
        <v>46191.931155768092</v>
      </c>
      <c r="M59">
        <v>38679.127148241925</v>
      </c>
      <c r="N59">
        <v>40361.417383215885</v>
      </c>
      <c r="O59">
        <v>18883.460066928248</v>
      </c>
      <c r="P59">
        <v>765.72729432427445</v>
      </c>
      <c r="Q59">
        <v>1981.2687060956148</v>
      </c>
      <c r="R59">
        <v>71314.774196294034</v>
      </c>
      <c r="S59">
        <v>40541.862090708441</v>
      </c>
      <c r="T59">
        <v>32326.84174639541</v>
      </c>
      <c r="U59">
        <v>5069.1838381072585</v>
      </c>
      <c r="V59">
        <v>38331.979397810392</v>
      </c>
      <c r="W59">
        <v>1568.2015406641287</v>
      </c>
      <c r="X59">
        <v>1385.4583625439627</v>
      </c>
      <c r="Y59">
        <v>19155.431731087414</v>
      </c>
      <c r="Z59">
        <v>29803.231487019631</v>
      </c>
      <c r="AA59">
        <v>4104.6309832043462</v>
      </c>
      <c r="AB59">
        <v>107361.30694727054</v>
      </c>
      <c r="AC59">
        <v>3036.3252548730102</v>
      </c>
      <c r="AD59">
        <v>515.29273897035171</v>
      </c>
      <c r="AE59">
        <v>9278.4181683376264</v>
      </c>
      <c r="AF59">
        <v>1145.5479472739066</v>
      </c>
      <c r="AG59">
        <v>356.71757315336913</v>
      </c>
      <c r="AH59">
        <v>10254.234024258763</v>
      </c>
      <c r="AI59">
        <v>375.86948967352191</v>
      </c>
      <c r="AJ59">
        <v>1968.5595883057465</v>
      </c>
      <c r="AK59">
        <v>2159.1630793598388</v>
      </c>
      <c r="AL59">
        <v>48554.992276175639</v>
      </c>
      <c r="AM59">
        <v>75496.754058199775</v>
      </c>
      <c r="AN59">
        <v>911.44426650868331</v>
      </c>
      <c r="AO59">
        <v>42260.125176785332</v>
      </c>
      <c r="AP59">
        <v>1464.9933054685491</v>
      </c>
      <c r="AQ59">
        <v>15166.124432065973</v>
      </c>
      <c r="AR59">
        <v>6710.5080289603802</v>
      </c>
      <c r="AS59">
        <v>2981.9341514416224</v>
      </c>
      <c r="AT59">
        <v>2695.2518828029156</v>
      </c>
      <c r="AU59">
        <v>31353.434179418291</v>
      </c>
      <c r="AV59">
        <v>21437.347503679397</v>
      </c>
      <c r="AW59">
        <v>762.91437455078824</v>
      </c>
      <c r="AX59">
        <v>1866.9376986431955</v>
      </c>
      <c r="AY59">
        <v>3015.0244297518602</v>
      </c>
      <c r="AZ59">
        <v>1367.2189480228378</v>
      </c>
      <c r="BA59">
        <v>60297.793780620799</v>
      </c>
      <c r="BB59">
        <v>499.38070781975983</v>
      </c>
      <c r="BC59">
        <v>5379.1194149535295</v>
      </c>
      <c r="BD59">
        <v>53744.429032143671</v>
      </c>
      <c r="BE59">
        <v>3953.0889699082941</v>
      </c>
      <c r="BF59">
        <v>15683.656498855871</v>
      </c>
      <c r="BG59">
        <v>664.30331572625801</v>
      </c>
      <c r="BH59">
        <v>6578.188864935215</v>
      </c>
      <c r="BI59">
        <v>16238.193191667428</v>
      </c>
      <c r="BJ59">
        <v>10513.648415266136</v>
      </c>
      <c r="BK59">
        <v>631.52271979227839</v>
      </c>
      <c r="BL59">
        <v>16437.244869277765</v>
      </c>
      <c r="BM59">
        <v>59957.725851303185</v>
      </c>
      <c r="BN59">
        <v>6132.4798409720988</v>
      </c>
      <c r="BO59">
        <v>1534.8653705224485</v>
      </c>
      <c r="BP59">
        <v>1602.4035069904812</v>
      </c>
    </row>
    <row r="60" spans="1:68">
      <c r="A60">
        <f t="shared" si="0"/>
        <v>2018</v>
      </c>
      <c r="B60">
        <v>57395.919466316685</v>
      </c>
      <c r="C60">
        <v>51499.885361408553</v>
      </c>
      <c r="D60">
        <v>47472.136730207785</v>
      </c>
      <c r="E60">
        <v>46234.350746112497</v>
      </c>
      <c r="F60">
        <v>82828.797372172965</v>
      </c>
      <c r="G60">
        <v>15923.358737538074</v>
      </c>
      <c r="H60">
        <v>9770.8470878331427</v>
      </c>
      <c r="I60">
        <v>6667.790699549797</v>
      </c>
      <c r="J60">
        <v>8050.6316018463549</v>
      </c>
      <c r="K60">
        <v>30323.651062873952</v>
      </c>
      <c r="L60">
        <v>50175.299815659251</v>
      </c>
      <c r="M60">
        <v>41469.919554422901</v>
      </c>
      <c r="N60">
        <v>42962.412766355286</v>
      </c>
      <c r="O60">
        <v>20316.568330573646</v>
      </c>
      <c r="P60">
        <v>868.34202469407046</v>
      </c>
      <c r="Q60">
        <v>2009.9788572703919</v>
      </c>
      <c r="R60">
        <v>73368.11746426535</v>
      </c>
      <c r="S60">
        <v>41719.725441705676</v>
      </c>
      <c r="T60">
        <v>34488.638854986159</v>
      </c>
      <c r="U60">
        <v>5354.2368587703022</v>
      </c>
      <c r="V60">
        <v>39289.958434635751</v>
      </c>
      <c r="W60">
        <v>1710.5100969940536</v>
      </c>
      <c r="X60">
        <v>1510.3248705763974</v>
      </c>
      <c r="Y60">
        <v>19275.41851265655</v>
      </c>
      <c r="Z60">
        <v>31380.146446865354</v>
      </c>
      <c r="AA60">
        <v>4102.4813501446724</v>
      </c>
      <c r="AB60">
        <v>116597.29563795392</v>
      </c>
      <c r="AC60">
        <v>3222.20063433213</v>
      </c>
      <c r="AD60">
        <v>527.50128504128179</v>
      </c>
      <c r="AE60">
        <v>9673.4436736061925</v>
      </c>
      <c r="AF60">
        <v>1188.8345875397326</v>
      </c>
      <c r="AG60">
        <v>389.39803317883633</v>
      </c>
      <c r="AH60">
        <v>11373.233002567642</v>
      </c>
      <c r="AI60">
        <v>413.98030496208889</v>
      </c>
      <c r="AJ60">
        <v>2028.1819701759794</v>
      </c>
      <c r="AK60">
        <v>2020.5470281862358</v>
      </c>
      <c r="AL60">
        <v>53022.191391195913</v>
      </c>
      <c r="AM60">
        <v>81734.465573610156</v>
      </c>
      <c r="AN60">
        <v>1033.9124308263372</v>
      </c>
      <c r="AO60">
        <v>42330.906397305276</v>
      </c>
      <c r="AP60">
        <v>1482.4030630679774</v>
      </c>
      <c r="AQ60">
        <v>15575.07254829151</v>
      </c>
      <c r="AR60">
        <v>6941.235847630116</v>
      </c>
      <c r="AS60">
        <v>3102.7133632993136</v>
      </c>
      <c r="AT60">
        <v>2730.2747993587313</v>
      </c>
      <c r="AU60">
        <v>31651.348151403079</v>
      </c>
      <c r="AV60">
        <v>23403.217642646901</v>
      </c>
      <c r="AW60">
        <v>772.94445992918679</v>
      </c>
      <c r="AX60">
        <v>1902.8026286068994</v>
      </c>
      <c r="AY60">
        <v>977.27363572441698</v>
      </c>
      <c r="AZ60">
        <v>1521.9535542139131</v>
      </c>
      <c r="BA60">
        <v>64581.944018395363</v>
      </c>
      <c r="BB60">
        <v>533.99118425893596</v>
      </c>
      <c r="BC60">
        <v>6234.0449223064616</v>
      </c>
      <c r="BD60">
        <v>54651.085366515028</v>
      </c>
      <c r="BE60">
        <v>4145.9741116869136</v>
      </c>
      <c r="BF60">
        <v>16433.935286515778</v>
      </c>
      <c r="BG60">
        <v>728.34323535928945</v>
      </c>
      <c r="BH60">
        <v>7273.5632073209154</v>
      </c>
      <c r="BI60">
        <v>17129.913090257691</v>
      </c>
      <c r="BJ60">
        <v>9370.1763438282032</v>
      </c>
      <c r="BK60">
        <v>642.77674429200692</v>
      </c>
      <c r="BL60">
        <v>17277.97011054961</v>
      </c>
      <c r="BM60">
        <v>62886.836484559906</v>
      </c>
      <c r="BN60">
        <v>6374.028195759437</v>
      </c>
      <c r="BO60">
        <v>1539.9001577990691</v>
      </c>
      <c r="BP60">
        <v>2146.996384877074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George Vachadze</dc:creator>
  <cp:keywords/>
  <dc:description/>
  <cp:lastModifiedBy>Evelyn.Fuzaylov@cix.csi.cuny.edu</cp:lastModifiedBy>
  <cp:revision/>
  <dcterms:created xsi:type="dcterms:W3CDTF">2020-05-29T19:03:54Z</dcterms:created>
  <dcterms:modified xsi:type="dcterms:W3CDTF">2021-12-17T01:34:54Z</dcterms:modified>
  <cp:category/>
  <cp:contentStatus/>
</cp:coreProperties>
</file>