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Bhattacharyya\Documents\MGMT 8500 - Fall 21\Capstone\"/>
    </mc:Choice>
  </mc:AlternateContent>
  <xr:revisionPtr revIDLastSave="0" documentId="13_ncr:1_{35968C37-18CA-4F82-89E8-AEA7B1B3483B}" xr6:coauthVersionLast="47" xr6:coauthVersionMax="47" xr10:uidLastSave="{00000000-0000-0000-0000-000000000000}"/>
  <bookViews>
    <workbookView xWindow="-28920" yWindow="4065" windowWidth="29040" windowHeight="15840" xr2:uid="{F5611FA5-4180-47A7-A537-F1F34DB38249}"/>
  </bookViews>
  <sheets>
    <sheet name="Cover page " sheetId="6" r:id="rId1"/>
    <sheet name="Marking key " sheetId="5" r:id="rId2"/>
    <sheet name="Appendix 1" sheetId="4" r:id="rId3"/>
    <sheet name="Appendix 2 " sheetId="3" r:id="rId4"/>
    <sheet name="Appendix 3" sheetId="2" r:id="rId5"/>
    <sheet name="Appendix 4" sheetId="1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5" l="1"/>
  <c r="J30" i="4"/>
  <c r="T11" i="5" l="1"/>
  <c r="L26" i="1"/>
  <c r="N31" i="3"/>
  <c r="E10" i="5" l="1"/>
</calcChain>
</file>

<file path=xl/sharedStrings.xml><?xml version="1.0" encoding="utf-8"?>
<sst xmlns="http://schemas.openxmlformats.org/spreadsheetml/2006/main" count="82" uniqueCount="62">
  <si>
    <t>Group number &gt;&gt;&gt;</t>
  </si>
  <si>
    <t>Group members</t>
  </si>
  <si>
    <t>Name</t>
  </si>
  <si>
    <t>Student number</t>
  </si>
  <si>
    <t>Rubric for memo:</t>
  </si>
  <si>
    <t>Item</t>
  </si>
  <si>
    <t>Student score</t>
  </si>
  <si>
    <t>Max marks</t>
  </si>
  <si>
    <t>Student marks</t>
  </si>
  <si>
    <t>Appendix 1</t>
  </si>
  <si>
    <t>Appendix one</t>
  </si>
  <si>
    <t>Clear</t>
  </si>
  <si>
    <t>One minor item  missing</t>
  </si>
  <si>
    <t>Few minor items missing</t>
  </si>
  <si>
    <t>Major items missing</t>
  </si>
  <si>
    <t>Few items mentioned</t>
  </si>
  <si>
    <t>Unclear</t>
  </si>
  <si>
    <t>Appendix 2</t>
  </si>
  <si>
    <t>Appendix two</t>
  </si>
  <si>
    <t>All explanations provided</t>
  </si>
  <si>
    <t>One explanation missing</t>
  </si>
  <si>
    <t xml:space="preserve">Two explanations missing </t>
  </si>
  <si>
    <t xml:space="preserve">Three explanations missing </t>
  </si>
  <si>
    <t xml:space="preserve">Four explanations missing </t>
  </si>
  <si>
    <t>None explained</t>
  </si>
  <si>
    <t>Appendix 3</t>
  </si>
  <si>
    <t>Appendix three</t>
  </si>
  <si>
    <t>Appendix 4</t>
  </si>
  <si>
    <t>Appendix four</t>
  </si>
  <si>
    <t>Memo</t>
  </si>
  <si>
    <t xml:space="preserve">Formatting </t>
  </si>
  <si>
    <t>All six followed</t>
  </si>
  <si>
    <t>One missing</t>
  </si>
  <si>
    <t>Two missing</t>
  </si>
  <si>
    <t>Three missing</t>
  </si>
  <si>
    <t xml:space="preserve">Four missing </t>
  </si>
  <si>
    <t>Five or more missing</t>
  </si>
  <si>
    <t>Backup calculations in Excel workbook</t>
  </si>
  <si>
    <t xml:space="preserve">Writing mechanics: business tone, use of vocabulary and spelling </t>
  </si>
  <si>
    <t xml:space="preserve">Exceeds expectations </t>
  </si>
  <si>
    <t>Appropriate</t>
  </si>
  <si>
    <t>Appropriate with some errors</t>
  </si>
  <si>
    <t>Somewhat appropriate</t>
  </si>
  <si>
    <t>Adequate</t>
  </si>
  <si>
    <t>Major errors</t>
  </si>
  <si>
    <t xml:space="preserve">Total marks </t>
  </si>
  <si>
    <t>Total</t>
  </si>
  <si>
    <t xml:space="preserve">Data set </t>
  </si>
  <si>
    <t xml:space="preserve">Calculations </t>
  </si>
  <si>
    <t>Marks</t>
  </si>
  <si>
    <t>Total marks</t>
  </si>
  <si>
    <t>Ratio</t>
  </si>
  <si>
    <t>Compared to Industry</t>
  </si>
  <si>
    <t>a</t>
  </si>
  <si>
    <t>b</t>
  </si>
  <si>
    <t>c</t>
  </si>
  <si>
    <t>d</t>
  </si>
  <si>
    <t>e</t>
  </si>
  <si>
    <t>f</t>
  </si>
  <si>
    <t>g</t>
  </si>
  <si>
    <t>z</t>
  </si>
  <si>
    <t xml:space="preserve">Data Set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</si>
</sst>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&quot;$&quot;* #,##0.00_-;\-&quot;$&quot;* #,##0.00_-;_-&quot;$&quot;* &quot;-&quot;??_-;_-@_-"/>
    <numFmt numFmtId="166" formatCode="_-&quot;$&quot;* #,##0_-;\-&quot;$&quot;* #,##0_-;_-&quot;$&quot;* &quot;-&quot;??_-;_-@_-"/>
    <numFmt numFmtId="167" formatCode="_-* #,##0.00_-;\-* #,##0.00_-;_-* &quot;-&quot;??_-;_-@_-"/>
    <numFmt numFmtId="168" formatCode="_-* #,##0_-;\-* #,##0_-;_-* &quot;-&quot;??_-;_-@_-"/>
    <numFmt numFmtId="169" formatCode="_-* #,##0.0_-;\-* #,##0.0_-;_-* &quot;-&quot;??_-;_-@_-"/>
    <numFmt numFmtId="170" formatCode="0.0%"/>
    <numFmt numFmtId="171" formatCode="[$-409]dd\-mmm\-yy;@"/>
    <numFmt numFmtId="172" formatCode="_(* #,##0.0_);_(* \(#,##0.0\);_(* &quot;-&quot;??_);_(@_)"/>
    <numFmt numFmtId="173" formatCode="_(* #,##0.0_);_(* \(#,##0.0\);_(* &quot;-&quot;?_);_(@_)"/>
    <numFmt numFmtId="174" formatCode="_(* #,##0_);_(* \(#,##0\);_(* &quot;-&quot;?_);_(@_)"/>
    <numFmt numFmtId="175" formatCode="0.00_);[Red]\(0.00\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u val="double"/>
      <sz val="11"/>
      <color theme="1"/>
      <name val="Arial"/>
      <family val="2"/>
    </font>
    <font>
      <u val="singleAccounting"/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auto="1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</cellStyleXfs>
  <cellXfs count="115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2" xfId="0" applyBorder="1"/>
    <xf numFmtId="6" fontId="0" fillId="0" borderId="0" xfId="0" applyNumberFormat="1"/>
    <xf numFmtId="9" fontId="0" fillId="0" borderId="0" xfId="0" applyNumberFormat="1"/>
    <xf numFmtId="164" fontId="0" fillId="0" borderId="0" xfId="1" applyNumberFormat="1" applyFont="1"/>
    <xf numFmtId="0" fontId="4" fillId="0" borderId="0" xfId="0" applyFont="1" applyAlignment="1">
      <alignment horizontal="left"/>
    </xf>
    <xf numFmtId="0" fontId="4" fillId="0" borderId="11" xfId="0" applyFont="1" applyBorder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8" fontId="4" fillId="0" borderId="0" xfId="1" applyNumberFormat="1" applyFont="1" applyAlignment="1">
      <alignment horizontal="left"/>
    </xf>
    <xf numFmtId="169" fontId="4" fillId="0" borderId="0" xfId="1" applyNumberFormat="1" applyFont="1" applyAlignment="1">
      <alignment horizontal="left"/>
    </xf>
    <xf numFmtId="168" fontId="4" fillId="0" borderId="0" xfId="0" applyNumberFormat="1" applyFont="1" applyAlignment="1">
      <alignment horizontal="left"/>
    </xf>
    <xf numFmtId="170" fontId="4" fillId="0" borderId="0" xfId="3" applyNumberFormat="1" applyFont="1" applyAlignment="1">
      <alignment horizontal="right"/>
    </xf>
    <xf numFmtId="0" fontId="4" fillId="0" borderId="0" xfId="0" quotePrefix="1" applyFont="1" applyAlignment="1">
      <alignment horizontal="left" vertical="center"/>
    </xf>
    <xf numFmtId="44" fontId="4" fillId="0" borderId="0" xfId="2" applyFont="1" applyAlignment="1">
      <alignment horizontal="left"/>
    </xf>
    <xf numFmtId="167" fontId="4" fillId="0" borderId="0" xfId="0" applyNumberFormat="1" applyFont="1" applyAlignment="1">
      <alignment horizontal="left"/>
    </xf>
    <xf numFmtId="169" fontId="4" fillId="0" borderId="0" xfId="1" applyNumberFormat="1" applyFont="1" applyAlignment="1">
      <alignment horizontal="right"/>
    </xf>
    <xf numFmtId="169" fontId="4" fillId="0" borderId="0" xfId="1" applyNumberFormat="1" applyFont="1" applyAlignment="1"/>
    <xf numFmtId="43" fontId="4" fillId="0" borderId="0" xfId="1" applyFont="1" applyAlignment="1">
      <alignment horizontal="left"/>
    </xf>
    <xf numFmtId="165" fontId="4" fillId="0" borderId="0" xfId="0" applyNumberFormat="1" applyFont="1" applyAlignment="1">
      <alignment horizontal="left"/>
    </xf>
    <xf numFmtId="168" fontId="4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166" fontId="4" fillId="0" borderId="0" xfId="0" applyNumberFormat="1" applyFont="1" applyAlignment="1">
      <alignment horizontal="left"/>
    </xf>
    <xf numFmtId="166" fontId="9" fillId="0" borderId="0" xfId="0" applyNumberFormat="1" applyFont="1" applyAlignment="1">
      <alignment horizontal="left"/>
    </xf>
    <xf numFmtId="0" fontId="3" fillId="3" borderId="0" xfId="5" applyAlignment="1">
      <alignment horizontal="left"/>
    </xf>
    <xf numFmtId="0" fontId="3" fillId="4" borderId="0" xfId="6" applyAlignment="1">
      <alignment horizontal="left"/>
    </xf>
    <xf numFmtId="0" fontId="10" fillId="0" borderId="0" xfId="0" applyFont="1"/>
    <xf numFmtId="0" fontId="3" fillId="4" borderId="0" xfId="6" applyAlignment="1">
      <alignment horizontal="center"/>
    </xf>
    <xf numFmtId="0" fontId="4" fillId="0" borderId="0" xfId="0" applyFont="1" applyAlignment="1">
      <alignment horizontal="center"/>
    </xf>
    <xf numFmtId="0" fontId="3" fillId="2" borderId="0" xfId="4" applyAlignment="1">
      <alignment horizontal="center"/>
    </xf>
    <xf numFmtId="0" fontId="3" fillId="4" borderId="0" xfId="6"/>
    <xf numFmtId="0" fontId="3" fillId="2" borderId="0" xfId="4"/>
    <xf numFmtId="0" fontId="12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10" fillId="0" borderId="0" xfId="0" applyFont="1" applyAlignment="1">
      <alignment horizontal="center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" fillId="5" borderId="10" xfId="0" applyFont="1" applyFill="1" applyBorder="1" applyAlignment="1">
      <alignment horizontal="center"/>
    </xf>
    <xf numFmtId="0" fontId="3" fillId="4" borderId="14" xfId="6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3" borderId="3" xfId="5" applyBorder="1" applyAlignment="1">
      <alignment horizontal="left"/>
    </xf>
    <xf numFmtId="0" fontId="3" fillId="3" borderId="5" xfId="5" applyBorder="1" applyAlignment="1">
      <alignment horizontal="left"/>
    </xf>
    <xf numFmtId="0" fontId="3" fillId="3" borderId="6" xfId="5" applyBorder="1" applyAlignment="1">
      <alignment horizontal="left"/>
    </xf>
    <xf numFmtId="0" fontId="3" fillId="3" borderId="7" xfId="5" applyBorder="1" applyAlignment="1">
      <alignment horizontal="left"/>
    </xf>
    <xf numFmtId="0" fontId="3" fillId="3" borderId="8" xfId="5" applyBorder="1" applyAlignment="1">
      <alignment horizontal="left"/>
    </xf>
    <xf numFmtId="0" fontId="3" fillId="3" borderId="2" xfId="5" applyBorder="1" applyAlignment="1">
      <alignment horizontal="left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/>
    </xf>
    <xf numFmtId="0" fontId="6" fillId="0" borderId="6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66" fontId="4" fillId="0" borderId="0" xfId="2" applyNumberFormat="1" applyFont="1" applyBorder="1" applyAlignment="1">
      <alignment horizontal="left" vertical="center"/>
    </xf>
    <xf numFmtId="166" fontId="4" fillId="0" borderId="7" xfId="2" applyNumberFormat="1" applyFont="1" applyBorder="1" applyAlignment="1">
      <alignment horizontal="left" vertical="center"/>
    </xf>
    <xf numFmtId="0" fontId="4" fillId="0" borderId="6" xfId="1" applyNumberFormat="1" applyFont="1" applyBorder="1" applyAlignment="1">
      <alignment horizontal="left" vertical="center"/>
    </xf>
    <xf numFmtId="168" fontId="4" fillId="0" borderId="0" xfId="1" applyNumberFormat="1" applyFont="1" applyBorder="1" applyAlignment="1">
      <alignment horizontal="left" vertical="center"/>
    </xf>
    <xf numFmtId="168" fontId="4" fillId="0" borderId="7" xfId="1" applyNumberFormat="1" applyFont="1" applyBorder="1" applyAlignment="1">
      <alignment horizontal="left" vertical="center"/>
    </xf>
    <xf numFmtId="168" fontId="6" fillId="0" borderId="0" xfId="1" applyNumberFormat="1" applyFont="1" applyBorder="1" applyAlignment="1">
      <alignment horizontal="left" vertical="center"/>
    </xf>
    <xf numFmtId="168" fontId="6" fillId="0" borderId="7" xfId="1" applyNumberFormat="1" applyFont="1" applyBorder="1" applyAlignment="1">
      <alignment horizontal="left" vertical="center"/>
    </xf>
    <xf numFmtId="0" fontId="4" fillId="0" borderId="6" xfId="0" applyFont="1" applyBorder="1" applyAlignment="1">
      <alignment horizontal="left"/>
    </xf>
    <xf numFmtId="166" fontId="8" fillId="0" borderId="0" xfId="2" applyNumberFormat="1" applyFont="1" applyBorder="1" applyAlignment="1">
      <alignment horizontal="left" vertical="center"/>
    </xf>
    <xf numFmtId="166" fontId="8" fillId="0" borderId="7" xfId="2" applyNumberFormat="1" applyFont="1" applyBorder="1" applyAlignment="1">
      <alignment horizontal="left" vertical="center"/>
    </xf>
    <xf numFmtId="0" fontId="4" fillId="0" borderId="7" xfId="0" applyFont="1" applyBorder="1" applyAlignment="1">
      <alignment horizontal="left"/>
    </xf>
    <xf numFmtId="168" fontId="4" fillId="0" borderId="0" xfId="1" applyNumberFormat="1" applyFont="1" applyBorder="1" applyAlignment="1"/>
    <xf numFmtId="0" fontId="4" fillId="0" borderId="0" xfId="0" applyFont="1" applyAlignment="1">
      <alignment horizontal="center" vertical="center"/>
    </xf>
    <xf numFmtId="166" fontId="4" fillId="0" borderId="7" xfId="2" applyNumberFormat="1" applyFont="1" applyBorder="1" applyAlignment="1">
      <alignment horizontal="left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175" fontId="0" fillId="0" borderId="0" xfId="0" applyNumberFormat="1"/>
    <xf numFmtId="0" fontId="0" fillId="0" borderId="7" xfId="0" applyBorder="1" applyAlignment="1">
      <alignment horizontal="center"/>
    </xf>
    <xf numFmtId="164" fontId="0" fillId="0" borderId="0" xfId="0" applyNumberFormat="1"/>
    <xf numFmtId="164" fontId="3" fillId="0" borderId="0" xfId="6" applyNumberFormat="1" applyFill="1" applyBorder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64" fontId="3" fillId="0" borderId="0" xfId="5" applyNumberFormat="1" applyFill="1" applyBorder="1"/>
    <xf numFmtId="0" fontId="13" fillId="0" borderId="0" xfId="6" applyFont="1" applyFill="1" applyBorder="1"/>
    <xf numFmtId="164" fontId="0" fillId="0" borderId="0" xfId="1" applyNumberFormat="1" applyFont="1" applyBorder="1"/>
    <xf numFmtId="2" fontId="0" fillId="0" borderId="0" xfId="0" applyNumberFormat="1"/>
    <xf numFmtId="8" fontId="0" fillId="0" borderId="0" xfId="0" applyNumberFormat="1"/>
    <xf numFmtId="0" fontId="2" fillId="0" borderId="0" xfId="0" applyFont="1" applyAlignment="1">
      <alignment horizontal="center"/>
    </xf>
    <xf numFmtId="0" fontId="0" fillId="0" borderId="17" xfId="0" applyBorder="1"/>
    <xf numFmtId="0" fontId="2" fillId="0" borderId="18" xfId="0" applyFont="1" applyBorder="1"/>
    <xf numFmtId="0" fontId="0" fillId="0" borderId="18" xfId="0" applyBorder="1"/>
    <xf numFmtId="0" fontId="15" fillId="0" borderId="0" xfId="0" applyFont="1"/>
    <xf numFmtId="0" fontId="14" fillId="6" borderId="0" xfId="7" applyFont="1" applyAlignment="1">
      <alignment horizontal="center" vertical="center"/>
    </xf>
    <xf numFmtId="0" fontId="0" fillId="5" borderId="12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3" fillId="3" borderId="0" xfId="5" applyFont="1" applyAlignment="1">
      <alignment horizontal="center"/>
    </xf>
    <xf numFmtId="0" fontId="13" fillId="3" borderId="3" xfId="5" applyFont="1" applyBorder="1" applyAlignment="1">
      <alignment horizontal="center"/>
    </xf>
    <xf numFmtId="0" fontId="13" fillId="3" borderId="5" xfId="5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71" fontId="4" fillId="0" borderId="6" xfId="0" applyNumberFormat="1" applyFont="1" applyBorder="1" applyAlignment="1">
      <alignment horizontal="center" vertical="center"/>
    </xf>
    <xf numFmtId="171" fontId="4" fillId="0" borderId="0" xfId="0" applyNumberFormat="1" applyFont="1" applyAlignment="1">
      <alignment horizontal="center" vertical="center"/>
    </xf>
    <xf numFmtId="171" fontId="4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3" fillId="0" borderId="0" xfId="7" applyFont="1" applyFill="1" applyBorder="1" applyAlignment="1">
      <alignment horizontal="center"/>
    </xf>
  </cellXfs>
  <cellStyles count="8">
    <cellStyle name="Accent1" xfId="4" builtinId="29"/>
    <cellStyle name="Accent2" xfId="5" builtinId="33"/>
    <cellStyle name="Accent3" xfId="7" builtinId="37"/>
    <cellStyle name="Accent5" xfId="6" builtinId="45"/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A2D36-2011-4DE1-8353-15B215038853}">
  <sheetPr>
    <tabColor rgb="FF7030A0"/>
  </sheetPr>
  <dimension ref="I1:J16"/>
  <sheetViews>
    <sheetView showGridLines="0" tabSelected="1" workbookViewId="0">
      <selection activeCell="E9" sqref="E9"/>
    </sheetView>
  </sheetViews>
  <sheetFormatPr defaultRowHeight="20.100000000000001" customHeight="1"/>
  <cols>
    <col min="9" max="9" width="40.85546875" customWidth="1"/>
    <col min="10" max="10" width="35.5703125" customWidth="1"/>
  </cols>
  <sheetData>
    <row r="1" spans="9:10" ht="20.100000000000001" customHeight="1" thickBot="1"/>
    <row r="2" spans="9:10" ht="20.100000000000001" customHeight="1" thickBot="1">
      <c r="I2" s="96" t="s">
        <v>0</v>
      </c>
      <c r="J2" s="93"/>
    </row>
    <row r="4" spans="9:10" ht="20.100000000000001" customHeight="1">
      <c r="I4" s="97" t="s">
        <v>1</v>
      </c>
      <c r="J4" s="97"/>
    </row>
    <row r="5" spans="9:10" ht="20.100000000000001" customHeight="1">
      <c r="I5" s="94" t="s">
        <v>2</v>
      </c>
      <c r="J5" s="94" t="s">
        <v>3</v>
      </c>
    </row>
    <row r="6" spans="9:10" ht="20.100000000000001" customHeight="1">
      <c r="I6" s="95"/>
      <c r="J6" s="95"/>
    </row>
    <row r="7" spans="9:10" ht="20.100000000000001" customHeight="1">
      <c r="I7" s="95"/>
      <c r="J7" s="95"/>
    </row>
    <row r="8" spans="9:10" ht="20.100000000000001" customHeight="1">
      <c r="I8" s="95"/>
      <c r="J8" s="95"/>
    </row>
    <row r="9" spans="9:10" ht="20.100000000000001" customHeight="1">
      <c r="I9" s="95"/>
      <c r="J9" s="95"/>
    </row>
    <row r="10" spans="9:10" ht="20.100000000000001" customHeight="1">
      <c r="I10" s="95"/>
      <c r="J10" s="95"/>
    </row>
    <row r="11" spans="9:10" ht="20.100000000000001" customHeight="1">
      <c r="I11" s="95"/>
      <c r="J11" s="95"/>
    </row>
    <row r="12" spans="9:10" ht="20.100000000000001" customHeight="1">
      <c r="I12" s="95"/>
      <c r="J12" s="95"/>
    </row>
    <row r="13" spans="9:10" ht="20.100000000000001" customHeight="1">
      <c r="I13" s="95"/>
      <c r="J13" s="95"/>
    </row>
    <row r="14" spans="9:10" ht="20.100000000000001" customHeight="1">
      <c r="I14" s="95"/>
      <c r="J14" s="95"/>
    </row>
    <row r="15" spans="9:10" ht="20.100000000000001" customHeight="1">
      <c r="I15" s="95"/>
      <c r="J15" s="95"/>
    </row>
    <row r="16" spans="9:10" ht="20.100000000000001" customHeight="1">
      <c r="I16" s="95"/>
      <c r="J16" s="95"/>
    </row>
  </sheetData>
  <mergeCells count="1">
    <mergeCell ref="I4:J4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6E007-5B1D-4186-8574-83B31E54C063}">
  <sheetPr>
    <tabColor rgb="FF00B0F0"/>
  </sheetPr>
  <dimension ref="B1:T14"/>
  <sheetViews>
    <sheetView showGridLines="0" zoomScale="130" zoomScaleNormal="130" workbookViewId="0">
      <selection activeCell="C21" sqref="C21"/>
    </sheetView>
  </sheetViews>
  <sheetFormatPr defaultRowHeight="14.25"/>
  <cols>
    <col min="3" max="3" width="27" customWidth="1"/>
    <col min="4" max="4" width="15.5703125" customWidth="1"/>
    <col min="5" max="5" width="14" customWidth="1"/>
    <col min="7" max="10" width="2.85546875" customWidth="1"/>
    <col min="11" max="11" width="2" customWidth="1"/>
    <col min="12" max="12" width="20.85546875" customWidth="1"/>
    <col min="13" max="18" width="20.5703125" customWidth="1"/>
    <col min="19" max="19" width="2.85546875" customWidth="1"/>
    <col min="20" max="20" width="15.5703125" customWidth="1"/>
  </cols>
  <sheetData>
    <row r="1" spans="2:20" ht="14.65" thickBot="1">
      <c r="L1" s="98" t="s">
        <v>4</v>
      </c>
      <c r="M1" s="99"/>
      <c r="N1" s="99"/>
      <c r="O1" s="99"/>
      <c r="P1" s="99"/>
      <c r="Q1" s="99"/>
      <c r="R1" s="99"/>
      <c r="S1" s="99"/>
      <c r="T1" s="100"/>
    </row>
    <row r="2" spans="2:20">
      <c r="B2" s="3"/>
      <c r="C2" s="4"/>
      <c r="D2" s="4"/>
      <c r="E2" s="4"/>
      <c r="F2" s="5"/>
      <c r="L2" s="44" t="s">
        <v>5</v>
      </c>
      <c r="M2" s="42">
        <v>5</v>
      </c>
      <c r="N2" s="42">
        <v>4</v>
      </c>
      <c r="O2" s="42">
        <v>3</v>
      </c>
      <c r="P2" s="42">
        <v>2</v>
      </c>
      <c r="Q2" s="42">
        <v>1</v>
      </c>
      <c r="R2" s="42">
        <v>0</v>
      </c>
      <c r="T2" s="40" t="s">
        <v>6</v>
      </c>
    </row>
    <row r="3" spans="2:20">
      <c r="B3" s="6"/>
      <c r="C3" s="42" t="s">
        <v>5</v>
      </c>
      <c r="D3" s="42" t="s">
        <v>7</v>
      </c>
      <c r="E3" s="42" t="s">
        <v>8</v>
      </c>
      <c r="F3" s="7"/>
      <c r="L3" s="2"/>
      <c r="M3" s="2"/>
      <c r="N3" s="2"/>
      <c r="O3" s="2"/>
      <c r="P3" s="2"/>
      <c r="Q3" s="2"/>
      <c r="R3" s="2"/>
      <c r="T3" s="40"/>
    </row>
    <row r="4" spans="2:20">
      <c r="B4" s="6"/>
      <c r="C4" t="s">
        <v>9</v>
      </c>
      <c r="D4" s="2">
        <v>20</v>
      </c>
      <c r="E4" s="2"/>
      <c r="F4" s="7"/>
      <c r="L4" s="47" t="s">
        <v>10</v>
      </c>
      <c r="M4" s="45" t="s">
        <v>11</v>
      </c>
      <c r="N4" s="45" t="s">
        <v>12</v>
      </c>
      <c r="O4" s="45" t="s">
        <v>13</v>
      </c>
      <c r="P4" s="45" t="s">
        <v>14</v>
      </c>
      <c r="Q4" s="45" t="s">
        <v>15</v>
      </c>
      <c r="R4" s="45" t="s">
        <v>16</v>
      </c>
      <c r="S4" s="46"/>
      <c r="T4" s="49">
        <v>5</v>
      </c>
    </row>
    <row r="5" spans="2:20" ht="28.5">
      <c r="B5" s="6"/>
      <c r="C5" t="s">
        <v>17</v>
      </c>
      <c r="D5" s="2">
        <v>14</v>
      </c>
      <c r="E5" s="2"/>
      <c r="F5" s="7"/>
      <c r="L5" s="47" t="s">
        <v>18</v>
      </c>
      <c r="M5" s="45" t="s">
        <v>19</v>
      </c>
      <c r="N5" s="45" t="s">
        <v>20</v>
      </c>
      <c r="O5" s="45" t="s">
        <v>21</v>
      </c>
      <c r="P5" s="45" t="s">
        <v>22</v>
      </c>
      <c r="Q5" s="45" t="s">
        <v>23</v>
      </c>
      <c r="R5" s="45" t="s">
        <v>24</v>
      </c>
      <c r="S5" s="46"/>
      <c r="T5" s="49">
        <v>5</v>
      </c>
    </row>
    <row r="6" spans="2:20">
      <c r="B6" s="6"/>
      <c r="C6" t="s">
        <v>25</v>
      </c>
      <c r="D6" s="2">
        <v>20</v>
      </c>
      <c r="E6" s="2"/>
      <c r="F6" s="7"/>
      <c r="L6" s="47" t="s">
        <v>26</v>
      </c>
      <c r="M6" s="45" t="s">
        <v>11</v>
      </c>
      <c r="N6" s="45" t="s">
        <v>12</v>
      </c>
      <c r="O6" s="45" t="s">
        <v>13</v>
      </c>
      <c r="P6" s="45" t="s">
        <v>14</v>
      </c>
      <c r="Q6" s="45" t="s">
        <v>15</v>
      </c>
      <c r="R6" s="45" t="s">
        <v>16</v>
      </c>
      <c r="S6" s="46"/>
      <c r="T6" s="49">
        <v>5</v>
      </c>
    </row>
    <row r="7" spans="2:20">
      <c r="B7" s="6"/>
      <c r="C7" t="s">
        <v>27</v>
      </c>
      <c r="D7" s="2">
        <v>16</v>
      </c>
      <c r="E7" s="2"/>
      <c r="F7" s="7"/>
      <c r="L7" s="47" t="s">
        <v>28</v>
      </c>
      <c r="M7" s="45" t="s">
        <v>11</v>
      </c>
      <c r="N7" s="45" t="s">
        <v>12</v>
      </c>
      <c r="O7" s="45" t="s">
        <v>13</v>
      </c>
      <c r="P7" s="45" t="s">
        <v>14</v>
      </c>
      <c r="Q7" s="45" t="s">
        <v>15</v>
      </c>
      <c r="R7" s="45" t="s">
        <v>16</v>
      </c>
      <c r="S7" s="46"/>
      <c r="T7" s="49">
        <v>5</v>
      </c>
    </row>
    <row r="8" spans="2:20">
      <c r="B8" s="6"/>
      <c r="C8" t="s">
        <v>29</v>
      </c>
      <c r="D8" s="2">
        <v>30</v>
      </c>
      <c r="E8" s="2"/>
      <c r="F8" s="7"/>
      <c r="L8" s="47" t="s">
        <v>30</v>
      </c>
      <c r="M8" s="45" t="s">
        <v>31</v>
      </c>
      <c r="N8" s="45" t="s">
        <v>32</v>
      </c>
      <c r="O8" s="45" t="s">
        <v>33</v>
      </c>
      <c r="P8" s="45" t="s">
        <v>34</v>
      </c>
      <c r="Q8" s="45" t="s">
        <v>35</v>
      </c>
      <c r="R8" s="45" t="s">
        <v>36</v>
      </c>
      <c r="S8" s="46"/>
      <c r="T8" s="49">
        <v>5</v>
      </c>
    </row>
    <row r="9" spans="2:20" ht="42.75">
      <c r="B9" s="6"/>
      <c r="C9" s="50" t="s">
        <v>37</v>
      </c>
      <c r="D9" s="2"/>
      <c r="E9" s="2"/>
      <c r="F9" s="7"/>
      <c r="L9" s="47" t="s">
        <v>38</v>
      </c>
      <c r="M9" s="45" t="s">
        <v>39</v>
      </c>
      <c r="N9" s="45" t="s">
        <v>40</v>
      </c>
      <c r="O9" s="45" t="s">
        <v>41</v>
      </c>
      <c r="P9" s="45" t="s">
        <v>42</v>
      </c>
      <c r="Q9" s="45" t="s">
        <v>43</v>
      </c>
      <c r="R9" s="45" t="s">
        <v>44</v>
      </c>
      <c r="S9" s="46"/>
      <c r="T9" s="49">
        <v>5</v>
      </c>
    </row>
    <row r="10" spans="2:20" ht="14.65" thickBot="1">
      <c r="B10" s="6"/>
      <c r="C10" t="s">
        <v>45</v>
      </c>
      <c r="D10" s="2">
        <f>SUM(D4:D9)</f>
        <v>100</v>
      </c>
      <c r="E10" s="43">
        <f>SUM(E4:E9)</f>
        <v>0</v>
      </c>
      <c r="F10" s="7"/>
      <c r="L10" s="2"/>
    </row>
    <row r="11" spans="2:20" ht="15" thickTop="1" thickBot="1">
      <c r="B11" s="6"/>
      <c r="F11" s="7"/>
      <c r="P11" t="s">
        <v>46</v>
      </c>
      <c r="T11" s="48">
        <f>SUM(T3:T10)</f>
        <v>30</v>
      </c>
    </row>
    <row r="12" spans="2:20" ht="14.65" thickTop="1">
      <c r="B12" s="6"/>
      <c r="F12" s="7"/>
    </row>
    <row r="13" spans="2:20">
      <c r="B13" s="6"/>
      <c r="F13" s="7"/>
    </row>
    <row r="14" spans="2:20" ht="14.65" thickBot="1">
      <c r="B14" s="8"/>
      <c r="C14" s="9"/>
      <c r="D14" s="9"/>
      <c r="E14" s="9"/>
      <c r="F14" s="10"/>
    </row>
  </sheetData>
  <mergeCells count="1">
    <mergeCell ref="L1:T1"/>
  </mergeCells>
  <phoneticPr fontId="11" type="noConversion"/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E8098-CA2F-4E5A-B29D-26C1FB4840D3}">
  <sheetPr>
    <tabColor rgb="FF92D050"/>
  </sheetPr>
  <dimension ref="A1:K30"/>
  <sheetViews>
    <sheetView zoomScale="120" zoomScaleNormal="120" workbookViewId="0">
      <selection activeCell="E8" sqref="E8"/>
    </sheetView>
  </sheetViews>
  <sheetFormatPr defaultRowHeight="14.25"/>
  <cols>
    <col min="1" max="1" width="44" bestFit="1" customWidth="1"/>
    <col min="3" max="3" width="7.140625" customWidth="1"/>
    <col min="4" max="4" width="24.5703125" bestFit="1" customWidth="1"/>
    <col min="5" max="8" width="24.5703125" customWidth="1"/>
  </cols>
  <sheetData>
    <row r="1" spans="1:11">
      <c r="A1" s="102" t="s">
        <v>47</v>
      </c>
      <c r="B1" s="103"/>
      <c r="C1" s="36"/>
      <c r="D1" s="101" t="s">
        <v>48</v>
      </c>
      <c r="E1" s="101"/>
      <c r="F1" s="101"/>
      <c r="G1" s="101"/>
      <c r="H1" s="101"/>
      <c r="J1" s="36" t="s">
        <v>49</v>
      </c>
    </row>
    <row r="2" spans="1:11">
      <c r="A2" s="6"/>
      <c r="B2" s="7"/>
    </row>
    <row r="3" spans="1:11">
      <c r="A3" s="6"/>
      <c r="B3" s="81"/>
      <c r="C3" s="11"/>
      <c r="D3" s="11"/>
      <c r="E3" s="11"/>
      <c r="F3" s="11"/>
      <c r="G3" s="11"/>
      <c r="H3" s="11"/>
      <c r="J3" s="37"/>
    </row>
    <row r="4" spans="1:11">
      <c r="A4" s="6"/>
      <c r="B4" s="81"/>
      <c r="C4" s="1"/>
      <c r="D4" s="11"/>
      <c r="E4" s="11"/>
      <c r="F4" s="11"/>
      <c r="G4" s="11"/>
      <c r="H4" s="11"/>
      <c r="J4" s="37"/>
      <c r="K4" s="12"/>
    </row>
    <row r="5" spans="1:11">
      <c r="A5" s="6"/>
      <c r="B5" s="81"/>
      <c r="C5" s="1"/>
      <c r="D5" s="11"/>
      <c r="E5" s="11"/>
      <c r="F5" s="11"/>
      <c r="G5" s="11"/>
      <c r="H5" s="11"/>
      <c r="J5" s="37"/>
    </row>
    <row r="6" spans="1:11">
      <c r="A6" s="6"/>
      <c r="B6" s="81"/>
      <c r="C6" s="13"/>
      <c r="D6" s="11"/>
      <c r="E6" s="11"/>
      <c r="F6" s="11"/>
      <c r="G6" s="11"/>
      <c r="H6" s="11"/>
      <c r="J6" s="37"/>
    </row>
    <row r="7" spans="1:11">
      <c r="A7" s="6"/>
      <c r="B7" s="81"/>
      <c r="D7" s="11"/>
      <c r="E7" s="11"/>
      <c r="F7" s="11"/>
      <c r="G7" s="11"/>
      <c r="H7" s="11"/>
      <c r="J7" s="37"/>
    </row>
    <row r="8" spans="1:11">
      <c r="A8" s="6"/>
      <c r="B8" s="81"/>
      <c r="J8" s="37"/>
    </row>
    <row r="9" spans="1:11">
      <c r="A9" s="6"/>
      <c r="B9" s="81"/>
      <c r="J9" s="37"/>
    </row>
    <row r="10" spans="1:11">
      <c r="A10" s="6"/>
      <c r="B10" s="81"/>
      <c r="C10" s="11"/>
      <c r="D10" s="11"/>
      <c r="E10" s="11"/>
      <c r="F10" s="11"/>
      <c r="G10" s="11"/>
      <c r="H10" s="11"/>
      <c r="J10" s="37"/>
    </row>
    <row r="11" spans="1:11">
      <c r="A11" s="6"/>
      <c r="B11" s="81"/>
      <c r="C11" s="11"/>
      <c r="D11" s="11"/>
      <c r="E11" s="11"/>
      <c r="F11" s="11"/>
      <c r="G11" s="11"/>
      <c r="H11" s="11"/>
      <c r="J11" s="37"/>
    </row>
    <row r="12" spans="1:11">
      <c r="A12" s="6"/>
      <c r="B12" s="81"/>
      <c r="C12" s="11"/>
      <c r="D12" s="11"/>
      <c r="E12" s="11"/>
      <c r="F12" s="11"/>
      <c r="G12" s="11"/>
      <c r="H12" s="11"/>
      <c r="J12" s="37"/>
    </row>
    <row r="13" spans="1:11">
      <c r="A13" s="6"/>
      <c r="B13" s="81"/>
      <c r="C13" s="11"/>
      <c r="D13" s="11"/>
      <c r="E13" s="11"/>
      <c r="F13" s="11"/>
      <c r="G13" s="11"/>
      <c r="H13" s="11"/>
      <c r="J13" s="37"/>
    </row>
    <row r="14" spans="1:11">
      <c r="A14" s="6"/>
      <c r="B14" s="81"/>
      <c r="C14" s="11"/>
      <c r="D14" s="11"/>
      <c r="E14" s="11"/>
      <c r="F14" s="11"/>
      <c r="G14" s="11"/>
      <c r="H14" s="11"/>
      <c r="J14" s="37"/>
    </row>
    <row r="15" spans="1:11">
      <c r="A15" s="6"/>
      <c r="B15" s="7"/>
      <c r="D15" s="11"/>
      <c r="E15" s="11"/>
      <c r="F15" s="11"/>
      <c r="G15" s="11"/>
      <c r="H15" s="11"/>
      <c r="J15" s="37"/>
    </row>
    <row r="16" spans="1:11">
      <c r="A16" s="6"/>
      <c r="B16" s="7"/>
      <c r="J16" s="37"/>
    </row>
    <row r="17" spans="1:10">
      <c r="A17" s="6"/>
      <c r="B17" s="7"/>
      <c r="D17" s="11"/>
      <c r="E17" s="11"/>
      <c r="F17" s="11"/>
      <c r="G17" s="11"/>
      <c r="H17" s="11"/>
      <c r="J17" s="37"/>
    </row>
    <row r="18" spans="1:10">
      <c r="A18" s="6"/>
      <c r="B18" s="7"/>
      <c r="J18" s="37"/>
    </row>
    <row r="19" spans="1:10">
      <c r="A19" s="6"/>
      <c r="B19" s="7"/>
      <c r="D19" s="2"/>
      <c r="E19" s="2"/>
      <c r="F19" s="2"/>
      <c r="G19" s="2"/>
      <c r="H19" s="2"/>
      <c r="J19" s="37"/>
    </row>
    <row r="20" spans="1:10" ht="14.65" thickBot="1">
      <c r="A20" s="8"/>
      <c r="B20" s="10"/>
      <c r="J20" s="37"/>
    </row>
    <row r="21" spans="1:10">
      <c r="J21" s="37"/>
    </row>
    <row r="22" spans="1:10">
      <c r="J22" s="37"/>
    </row>
    <row r="23" spans="1:10">
      <c r="J23" s="37"/>
    </row>
    <row r="24" spans="1:10">
      <c r="J24" s="37"/>
    </row>
    <row r="25" spans="1:10">
      <c r="J25" s="37"/>
    </row>
    <row r="26" spans="1:10">
      <c r="J26" s="37"/>
    </row>
    <row r="27" spans="1:10">
      <c r="J27" s="37"/>
    </row>
    <row r="28" spans="1:10">
      <c r="J28" s="37"/>
    </row>
    <row r="30" spans="1:10">
      <c r="H30" t="s">
        <v>50</v>
      </c>
      <c r="J30" s="41">
        <f>SUM(J3:J28)</f>
        <v>0</v>
      </c>
    </row>
  </sheetData>
  <mergeCells count="2">
    <mergeCell ref="D1:H1"/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DAEE2-7F08-4373-9021-B2193AE259A6}">
  <sheetPr>
    <tabColor rgb="FFFFFF00"/>
  </sheetPr>
  <dimension ref="A1:N58"/>
  <sheetViews>
    <sheetView showGridLines="0" workbookViewId="0">
      <selection activeCell="I15" sqref="I15"/>
    </sheetView>
  </sheetViews>
  <sheetFormatPr defaultColWidth="22.7109375" defaultRowHeight="13.5"/>
  <cols>
    <col min="1" max="1" width="5.140625" style="14" customWidth="1"/>
    <col min="2" max="2" width="38.85546875" style="14" customWidth="1"/>
    <col min="3" max="4" width="22.7109375" style="14"/>
    <col min="5" max="5" width="2.7109375" style="14" customWidth="1"/>
    <col min="6" max="6" width="3.85546875" style="14" customWidth="1"/>
    <col min="7" max="7" width="45" style="14" customWidth="1"/>
    <col min="8" max="8" width="11.85546875" style="14" customWidth="1"/>
    <col min="9" max="10" width="8.140625" style="14" customWidth="1"/>
    <col min="11" max="11" width="19" style="14" bestFit="1" customWidth="1"/>
    <col min="12" max="12" width="12.28515625" style="14" customWidth="1"/>
    <col min="13" max="13" width="4.42578125" style="14" customWidth="1"/>
    <col min="14" max="16384" width="22.7109375" style="14"/>
  </cols>
  <sheetData>
    <row r="1" spans="1:14" ht="14.25" customHeight="1">
      <c r="A1" s="107"/>
      <c r="B1" s="108"/>
      <c r="C1" s="108"/>
      <c r="D1" s="109"/>
    </row>
    <row r="2" spans="1:14" ht="14.25" customHeight="1">
      <c r="A2" s="104"/>
      <c r="B2" s="105"/>
      <c r="C2" s="105"/>
      <c r="D2" s="106"/>
    </row>
    <row r="3" spans="1:14" ht="14.25" customHeight="1">
      <c r="A3" s="110"/>
      <c r="B3" s="111"/>
      <c r="C3" s="111"/>
      <c r="D3" s="112"/>
    </row>
    <row r="4" spans="1:14" ht="14.25" thickBot="1">
      <c r="A4" s="57"/>
      <c r="B4" s="15"/>
      <c r="C4" s="15"/>
      <c r="D4" s="58"/>
      <c r="F4" s="16"/>
    </row>
    <row r="5" spans="1:14" ht="14.25" thickTop="1">
      <c r="A5" s="59"/>
      <c r="C5" s="60">
        <v>2019</v>
      </c>
      <c r="D5" s="61">
        <v>2018</v>
      </c>
      <c r="F5" s="17"/>
    </row>
    <row r="6" spans="1:14">
      <c r="A6" s="62"/>
      <c r="C6" s="63"/>
      <c r="D6" s="64"/>
      <c r="F6" s="18"/>
    </row>
    <row r="7" spans="1:14" ht="14.25">
      <c r="A7" s="65"/>
      <c r="C7" s="66"/>
      <c r="D7" s="67"/>
      <c r="I7" s="34" t="s">
        <v>51</v>
      </c>
      <c r="J7" s="34"/>
      <c r="K7" s="35" t="s">
        <v>52</v>
      </c>
      <c r="L7" s="35"/>
      <c r="N7" s="38" t="s">
        <v>49</v>
      </c>
    </row>
    <row r="8" spans="1:14" ht="14.25">
      <c r="A8" s="62"/>
      <c r="C8" s="66"/>
      <c r="D8" s="67"/>
      <c r="F8" s="17" t="s">
        <v>53</v>
      </c>
      <c r="G8" s="17"/>
      <c r="H8" s="19"/>
      <c r="N8" s="35"/>
    </row>
    <row r="9" spans="1:14" ht="14.25">
      <c r="A9" s="62"/>
      <c r="C9" s="66"/>
      <c r="D9" s="67"/>
      <c r="H9" s="19"/>
      <c r="I9" s="20"/>
      <c r="J9" s="20"/>
      <c r="N9" s="37"/>
    </row>
    <row r="10" spans="1:14" ht="14.25">
      <c r="A10" s="62"/>
      <c r="C10" s="68"/>
      <c r="D10" s="69"/>
      <c r="F10" s="17"/>
      <c r="G10" s="17"/>
      <c r="H10" s="19"/>
      <c r="N10" s="37"/>
    </row>
    <row r="11" spans="1:14" ht="14.25">
      <c r="A11" s="70"/>
      <c r="B11" s="17"/>
      <c r="C11" s="71"/>
      <c r="D11" s="72"/>
      <c r="H11" s="21"/>
      <c r="I11" s="22"/>
      <c r="J11" s="22"/>
      <c r="N11" s="37"/>
    </row>
    <row r="12" spans="1:14" ht="14.25">
      <c r="A12" s="62"/>
      <c r="D12" s="73"/>
      <c r="F12" s="23"/>
      <c r="G12" s="17"/>
      <c r="H12" s="24"/>
      <c r="N12" s="37"/>
    </row>
    <row r="13" spans="1:14" ht="14.25">
      <c r="A13" s="59"/>
      <c r="D13" s="73"/>
      <c r="H13" s="25"/>
      <c r="I13" s="26"/>
      <c r="J13" s="20"/>
      <c r="N13" s="37"/>
    </row>
    <row r="14" spans="1:14" ht="14.25">
      <c r="A14" s="62"/>
      <c r="C14" s="63"/>
      <c r="D14" s="64"/>
      <c r="F14" s="14" t="s">
        <v>54</v>
      </c>
      <c r="G14" s="17"/>
      <c r="H14" s="19"/>
      <c r="N14" s="37"/>
    </row>
    <row r="15" spans="1:14" ht="14.25">
      <c r="A15" s="62"/>
      <c r="C15" s="66"/>
      <c r="D15" s="67"/>
      <c r="H15" s="19"/>
      <c r="I15" s="26"/>
      <c r="J15" s="20"/>
      <c r="N15" s="37"/>
    </row>
    <row r="16" spans="1:14" ht="14.25">
      <c r="A16" s="62"/>
      <c r="C16" s="66"/>
      <c r="D16" s="67"/>
      <c r="F16" s="17" t="s">
        <v>55</v>
      </c>
      <c r="G16" s="17"/>
      <c r="H16" s="21"/>
      <c r="N16" s="37"/>
    </row>
    <row r="17" spans="1:14" ht="14.25">
      <c r="A17" s="62"/>
      <c r="C17" s="66"/>
      <c r="D17" s="67"/>
      <c r="H17" s="21"/>
      <c r="I17" s="26"/>
      <c r="J17" s="20"/>
      <c r="N17" s="37"/>
    </row>
    <row r="18" spans="1:14" ht="14.25">
      <c r="A18" s="62"/>
      <c r="C18" s="68"/>
      <c r="D18" s="69"/>
      <c r="F18" s="17" t="s">
        <v>56</v>
      </c>
      <c r="G18" s="17"/>
      <c r="H18" s="19"/>
      <c r="I18" s="26"/>
      <c r="J18" s="26"/>
      <c r="N18" s="37"/>
    </row>
    <row r="19" spans="1:14" ht="14.25">
      <c r="A19" s="70"/>
      <c r="B19" s="17"/>
      <c r="C19" s="71"/>
      <c r="D19" s="72"/>
      <c r="H19" s="19"/>
      <c r="I19" s="22"/>
      <c r="J19" s="22"/>
      <c r="N19" s="37"/>
    </row>
    <row r="20" spans="1:14" ht="14.25">
      <c r="A20" s="62"/>
      <c r="D20" s="73"/>
      <c r="F20" s="17" t="s">
        <v>57</v>
      </c>
      <c r="G20" s="17"/>
      <c r="H20" s="21"/>
      <c r="N20" s="37"/>
    </row>
    <row r="21" spans="1:14" ht="14.25">
      <c r="A21" s="62"/>
      <c r="D21" s="73"/>
      <c r="H21" s="19"/>
      <c r="I21" s="26"/>
      <c r="J21" s="27"/>
      <c r="N21" s="37"/>
    </row>
    <row r="22" spans="1:14" ht="14.25">
      <c r="A22" s="104"/>
      <c r="B22" s="105"/>
      <c r="C22" s="105"/>
      <c r="D22" s="106"/>
      <c r="F22" s="17"/>
      <c r="G22" s="17"/>
      <c r="H22" s="19"/>
      <c r="N22" s="37"/>
    </row>
    <row r="23" spans="1:14" ht="14.25">
      <c r="A23" s="104"/>
      <c r="B23" s="105"/>
      <c r="C23" s="105"/>
      <c r="D23" s="106"/>
      <c r="H23" s="19"/>
      <c r="I23" s="22"/>
      <c r="J23" s="22"/>
      <c r="N23" s="37"/>
    </row>
    <row r="24" spans="1:14" ht="14.25">
      <c r="A24" s="104"/>
      <c r="B24" s="105"/>
      <c r="C24" s="105"/>
      <c r="D24" s="106"/>
      <c r="F24" s="17" t="s">
        <v>58</v>
      </c>
      <c r="G24" s="17"/>
      <c r="H24" s="19"/>
      <c r="N24" s="37"/>
    </row>
    <row r="25" spans="1:14" ht="14.65" thickBot="1">
      <c r="A25" s="57"/>
      <c r="B25" s="15"/>
      <c r="C25" s="15"/>
      <c r="D25" s="58"/>
      <c r="H25" s="19"/>
      <c r="I25" s="22"/>
      <c r="J25" s="22"/>
      <c r="N25" s="37"/>
    </row>
    <row r="26" spans="1:14" ht="14.65" thickTop="1">
      <c r="A26" s="62"/>
      <c r="D26" s="64"/>
      <c r="F26" s="17" t="s">
        <v>59</v>
      </c>
      <c r="G26" s="17"/>
      <c r="H26" s="19"/>
      <c r="N26" s="37"/>
    </row>
    <row r="27" spans="1:14" ht="14.25">
      <c r="A27" s="62"/>
      <c r="D27" s="69"/>
      <c r="H27" s="19"/>
      <c r="I27" s="20"/>
      <c r="J27" s="20"/>
      <c r="N27" s="37"/>
    </row>
    <row r="28" spans="1:14" ht="14.25">
      <c r="A28" s="62"/>
      <c r="D28" s="67"/>
      <c r="F28" s="17"/>
      <c r="G28" s="17"/>
      <c r="H28" s="28"/>
      <c r="N28" s="35"/>
    </row>
    <row r="29" spans="1:14" ht="14.25">
      <c r="A29" s="62"/>
      <c r="D29" s="73"/>
      <c r="H29" s="29"/>
      <c r="I29" s="22"/>
      <c r="J29" s="22"/>
      <c r="N29" s="35"/>
    </row>
    <row r="30" spans="1:14" ht="14.65" thickBot="1">
      <c r="A30" s="70"/>
      <c r="B30" s="17"/>
      <c r="C30" s="63"/>
      <c r="D30" s="73"/>
      <c r="N30" s="35"/>
    </row>
    <row r="31" spans="1:14" ht="14.25">
      <c r="A31" s="70"/>
      <c r="C31" s="74"/>
      <c r="D31" s="73"/>
      <c r="F31" s="51"/>
      <c r="G31" s="52"/>
      <c r="L31" s="14" t="s">
        <v>46</v>
      </c>
      <c r="N31" s="39">
        <f>SUM(N9:N30)</f>
        <v>0</v>
      </c>
    </row>
    <row r="32" spans="1:14" ht="14.25">
      <c r="A32" s="70"/>
      <c r="B32" s="17"/>
      <c r="C32" s="68"/>
      <c r="D32" s="73"/>
      <c r="F32" s="53"/>
      <c r="G32" s="54"/>
    </row>
    <row r="33" spans="1:7" ht="14.65" thickBot="1">
      <c r="A33" s="70"/>
      <c r="B33" s="75"/>
      <c r="D33" s="69"/>
      <c r="F33" s="55"/>
      <c r="G33" s="56"/>
    </row>
    <row r="34" spans="1:7">
      <c r="A34" s="62"/>
      <c r="D34" s="67"/>
    </row>
    <row r="35" spans="1:7">
      <c r="A35" s="62"/>
      <c r="D35" s="69"/>
    </row>
    <row r="36" spans="1:7">
      <c r="A36" s="62"/>
      <c r="D36" s="72"/>
    </row>
    <row r="37" spans="1:7">
      <c r="A37" s="62"/>
      <c r="D37" s="73"/>
    </row>
    <row r="38" spans="1:7">
      <c r="A38" s="59"/>
      <c r="D38" s="73"/>
    </row>
    <row r="39" spans="1:7">
      <c r="A39" s="62"/>
      <c r="B39" s="17"/>
      <c r="D39" s="76"/>
    </row>
    <row r="40" spans="1:7">
      <c r="A40" s="62"/>
      <c r="B40" s="17"/>
      <c r="D40" s="76"/>
    </row>
    <row r="41" spans="1:7" ht="13.9" thickBot="1">
      <c r="A41" s="77"/>
      <c r="B41" s="78"/>
      <c r="C41" s="78"/>
      <c r="D41" s="79"/>
    </row>
    <row r="44" spans="1:7">
      <c r="C44" s="30"/>
    </row>
    <row r="45" spans="1:7">
      <c r="C45" s="30"/>
    </row>
    <row r="46" spans="1:7">
      <c r="C46" s="30"/>
    </row>
    <row r="47" spans="1:7">
      <c r="C47" s="30"/>
    </row>
    <row r="48" spans="1:7">
      <c r="C48" s="30"/>
    </row>
    <row r="49" spans="3:3">
      <c r="C49" s="30"/>
    </row>
    <row r="50" spans="3:3">
      <c r="C50" s="30"/>
    </row>
    <row r="51" spans="3:3" ht="15.75">
      <c r="C51" s="31"/>
    </row>
    <row r="52" spans="3:3">
      <c r="C52" s="30"/>
    </row>
    <row r="53" spans="3:3">
      <c r="C53" s="30"/>
    </row>
    <row r="55" spans="3:3">
      <c r="C55" s="21"/>
    </row>
    <row r="56" spans="3:3">
      <c r="C56" s="32"/>
    </row>
    <row r="57" spans="3:3" ht="15.75">
      <c r="C57" s="33"/>
    </row>
    <row r="58" spans="3:3">
      <c r="C58" s="21"/>
    </row>
  </sheetData>
  <mergeCells count="6">
    <mergeCell ref="A24:D24"/>
    <mergeCell ref="A1:D1"/>
    <mergeCell ref="A2:D2"/>
    <mergeCell ref="A3:D3"/>
    <mergeCell ref="A22:D22"/>
    <mergeCell ref="A23:D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1AEA9-9161-436A-BC0C-D139F1C91E58}">
  <sheetPr>
    <tabColor rgb="FFFFC000"/>
  </sheetPr>
  <dimension ref="D1:N42"/>
  <sheetViews>
    <sheetView zoomScale="130" zoomScaleNormal="130" workbookViewId="0">
      <selection activeCell="I15" sqref="I15"/>
    </sheetView>
  </sheetViews>
  <sheetFormatPr defaultRowHeight="14.25"/>
  <cols>
    <col min="4" max="4" width="40" customWidth="1"/>
    <col min="5" max="5" width="13.85546875" customWidth="1"/>
    <col min="7" max="7" width="2.85546875" customWidth="1"/>
    <col min="8" max="8" width="9"/>
    <col min="9" max="9" width="28.85546875" customWidth="1"/>
    <col min="10" max="10" width="12.85546875" bestFit="1" customWidth="1"/>
    <col min="11" max="11" width="3" customWidth="1"/>
    <col min="12" max="12" width="9"/>
  </cols>
  <sheetData>
    <row r="1" spans="4:14">
      <c r="D1" s="102" t="s">
        <v>47</v>
      </c>
      <c r="E1" s="103"/>
      <c r="I1" s="101" t="s">
        <v>48</v>
      </c>
      <c r="J1" s="101"/>
      <c r="K1" s="101"/>
      <c r="L1" s="101"/>
      <c r="M1" s="101"/>
    </row>
    <row r="2" spans="4:14">
      <c r="E2" s="1"/>
      <c r="I2" s="114"/>
      <c r="J2" s="114"/>
    </row>
    <row r="3" spans="4:14">
      <c r="E3" s="1"/>
      <c r="J3" s="1"/>
    </row>
    <row r="4" spans="4:14">
      <c r="E4" s="11"/>
      <c r="F4" s="11"/>
      <c r="J4" s="82"/>
      <c r="N4" s="40"/>
    </row>
    <row r="5" spans="4:14">
      <c r="E5" s="89"/>
      <c r="F5" s="11"/>
      <c r="J5" s="82"/>
      <c r="N5" s="40"/>
    </row>
    <row r="6" spans="4:14">
      <c r="E6" s="89"/>
      <c r="F6" s="11"/>
      <c r="J6" s="82"/>
      <c r="N6" s="40"/>
    </row>
    <row r="7" spans="4:14">
      <c r="E7" s="89"/>
      <c r="H7" s="82"/>
      <c r="J7" s="83"/>
      <c r="N7" s="40"/>
    </row>
    <row r="8" spans="4:14">
      <c r="E8" s="89"/>
      <c r="N8" s="40"/>
    </row>
    <row r="9" spans="4:14">
      <c r="E9" s="89"/>
      <c r="J9" s="84"/>
      <c r="N9" s="40"/>
    </row>
    <row r="10" spans="4:14">
      <c r="N10" s="40"/>
    </row>
    <row r="11" spans="4:14">
      <c r="E11" s="12"/>
      <c r="N11" s="40"/>
    </row>
    <row r="12" spans="4:14">
      <c r="E12" s="12"/>
      <c r="N12" s="40"/>
    </row>
    <row r="13" spans="4:14">
      <c r="I13" s="114"/>
      <c r="J13" s="114"/>
      <c r="N13" s="40"/>
    </row>
    <row r="14" spans="4:14">
      <c r="J14" s="85"/>
      <c r="N14" s="40"/>
    </row>
    <row r="15" spans="4:14">
      <c r="J15" s="86"/>
      <c r="N15" s="40"/>
    </row>
    <row r="16" spans="4:14">
      <c r="J16" s="87"/>
      <c r="N16" s="40"/>
    </row>
    <row r="17" spans="9:14">
      <c r="J17" s="82"/>
      <c r="N17" s="40"/>
    </row>
    <row r="18" spans="9:14">
      <c r="J18" s="82"/>
      <c r="N18" s="40"/>
    </row>
    <row r="19" spans="9:14">
      <c r="N19" s="40"/>
    </row>
    <row r="20" spans="9:14">
      <c r="J20" s="82"/>
      <c r="N20" s="40"/>
    </row>
    <row r="21" spans="9:14">
      <c r="J21" s="83"/>
      <c r="N21" s="40"/>
    </row>
    <row r="22" spans="9:14">
      <c r="N22" s="40"/>
    </row>
    <row r="23" spans="9:14">
      <c r="I23" s="114"/>
      <c r="J23" s="114"/>
      <c r="N23" s="40"/>
    </row>
    <row r="24" spans="9:14">
      <c r="N24" s="40"/>
    </row>
    <row r="25" spans="9:14">
      <c r="J25" s="82"/>
      <c r="N25" s="40"/>
    </row>
    <row r="26" spans="9:14">
      <c r="J26" s="82"/>
      <c r="N26" s="40"/>
    </row>
    <row r="27" spans="9:14">
      <c r="J27" s="88"/>
      <c r="N27" s="40"/>
    </row>
    <row r="28" spans="9:14">
      <c r="N28" s="40"/>
    </row>
    <row r="29" spans="9:14">
      <c r="N29" s="40"/>
    </row>
    <row r="30" spans="9:14">
      <c r="N30" s="40"/>
    </row>
    <row r="31" spans="9:14">
      <c r="I31" s="114"/>
      <c r="J31" s="114"/>
      <c r="N31" s="40"/>
    </row>
    <row r="32" spans="9:14">
      <c r="J32" s="1"/>
      <c r="N32" s="40"/>
    </row>
    <row r="33" spans="9:14">
      <c r="N33" s="40"/>
    </row>
    <row r="34" spans="9:14">
      <c r="J34" s="82"/>
      <c r="N34" s="40"/>
    </row>
    <row r="35" spans="9:14">
      <c r="M35" t="s">
        <v>46</v>
      </c>
      <c r="N35" s="41"/>
    </row>
    <row r="37" spans="9:14">
      <c r="J37" s="82"/>
    </row>
    <row r="38" spans="9:14">
      <c r="J38" s="12"/>
    </row>
    <row r="39" spans="9:14">
      <c r="J39" t="s">
        <v>60</v>
      </c>
    </row>
    <row r="40" spans="9:14">
      <c r="I40" s="113"/>
      <c r="J40" s="113"/>
    </row>
    <row r="41" spans="9:14">
      <c r="I41" s="113"/>
      <c r="J41" s="113"/>
    </row>
    <row r="42" spans="9:14">
      <c r="I42" s="113"/>
      <c r="J42" s="113"/>
    </row>
  </sheetData>
  <mergeCells count="9">
    <mergeCell ref="I42:J42"/>
    <mergeCell ref="I31:J31"/>
    <mergeCell ref="I13:J13"/>
    <mergeCell ref="I23:J23"/>
    <mergeCell ref="D1:E1"/>
    <mergeCell ref="I1:M1"/>
    <mergeCell ref="I2:J2"/>
    <mergeCell ref="I40:J40"/>
    <mergeCell ref="I41:J41"/>
  </mergeCells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C4F18-8DAC-419A-A6E7-1C2D78426BD2}">
  <sheetPr>
    <tabColor rgb="FFC00000"/>
  </sheetPr>
  <dimension ref="A1:L26"/>
  <sheetViews>
    <sheetView zoomScale="130" zoomScaleNormal="130" workbookViewId="0">
      <selection activeCell="A7" sqref="A7"/>
    </sheetView>
  </sheetViews>
  <sheetFormatPr defaultRowHeight="14.25"/>
  <cols>
    <col min="1" max="1" width="33.85546875" customWidth="1"/>
    <col min="3" max="3" width="9"/>
    <col min="4" max="4" width="3.42578125" customWidth="1"/>
    <col min="5" max="10" width="9"/>
    <col min="12" max="12" width="9.7109375" customWidth="1"/>
  </cols>
  <sheetData>
    <row r="1" spans="1:12">
      <c r="A1" s="101" t="s">
        <v>61</v>
      </c>
      <c r="B1" s="101"/>
      <c r="C1" s="101"/>
      <c r="D1" s="92"/>
      <c r="E1" s="101" t="s">
        <v>48</v>
      </c>
      <c r="F1" s="101"/>
      <c r="G1" s="101"/>
      <c r="H1" s="101"/>
      <c r="I1" s="101"/>
      <c r="J1" s="101"/>
    </row>
    <row r="3" spans="1:12">
      <c r="L3" t="s">
        <v>49</v>
      </c>
    </row>
    <row r="4" spans="1:12">
      <c r="L4" s="40"/>
    </row>
    <row r="5" spans="1:12">
      <c r="C5" s="90"/>
      <c r="D5" s="90"/>
      <c r="E5" s="90"/>
      <c r="F5" s="90"/>
      <c r="G5" s="90"/>
      <c r="H5" s="90"/>
      <c r="I5" s="90"/>
      <c r="J5" s="90"/>
      <c r="L5" s="40"/>
    </row>
    <row r="6" spans="1:12">
      <c r="C6" s="91"/>
      <c r="D6" s="91"/>
      <c r="E6" s="91"/>
      <c r="F6" s="91"/>
      <c r="G6" s="91"/>
      <c r="H6" s="91"/>
      <c r="I6" s="91"/>
      <c r="J6" s="91"/>
      <c r="L6" s="40"/>
    </row>
    <row r="7" spans="1:12">
      <c r="L7" s="40"/>
    </row>
    <row r="8" spans="1:12">
      <c r="L8" s="40"/>
    </row>
    <row r="9" spans="1:12">
      <c r="L9" s="40"/>
    </row>
    <row r="10" spans="1:12">
      <c r="L10" s="40"/>
    </row>
    <row r="11" spans="1:12">
      <c r="L11" s="40"/>
    </row>
    <row r="12" spans="1:12">
      <c r="L12" s="40"/>
    </row>
    <row r="13" spans="1:12">
      <c r="L13" s="40"/>
    </row>
    <row r="14" spans="1:12">
      <c r="L14" s="40"/>
    </row>
    <row r="15" spans="1:12">
      <c r="L15" s="40"/>
    </row>
    <row r="16" spans="1:12">
      <c r="L16" s="40"/>
    </row>
    <row r="17" spans="3:12">
      <c r="L17" s="40"/>
    </row>
    <row r="18" spans="3:12">
      <c r="L18" s="40"/>
    </row>
    <row r="19" spans="3:12">
      <c r="L19" s="40"/>
    </row>
    <row r="20" spans="3:12">
      <c r="L20" s="40"/>
    </row>
    <row r="21" spans="3:12">
      <c r="L21" s="40"/>
    </row>
    <row r="22" spans="3:12">
      <c r="L22" s="40"/>
    </row>
    <row r="23" spans="3:12">
      <c r="L23" s="40"/>
    </row>
    <row r="24" spans="3:12">
      <c r="L24" s="40"/>
    </row>
    <row r="25" spans="3:12">
      <c r="C25" s="80"/>
      <c r="D25" s="80"/>
      <c r="E25" s="80"/>
      <c r="F25" s="80"/>
      <c r="G25" s="80"/>
      <c r="H25" s="80"/>
      <c r="I25" s="80"/>
      <c r="J25" s="80"/>
      <c r="L25" s="40"/>
    </row>
    <row r="26" spans="3:12">
      <c r="L26" s="41">
        <f>SUM(L4:L25)</f>
        <v>0</v>
      </c>
    </row>
  </sheetData>
  <mergeCells count="2">
    <mergeCell ref="A1:C1"/>
    <mergeCell ref="E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Shankha Bhattacharyya</cp:lastModifiedBy>
  <cp:revision/>
  <dcterms:created xsi:type="dcterms:W3CDTF">2021-11-04T15:33:02Z</dcterms:created>
  <dcterms:modified xsi:type="dcterms:W3CDTF">2021-11-18T19:24:52Z</dcterms:modified>
  <cp:category/>
  <cp:contentStatus/>
</cp:coreProperties>
</file>